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sheet1!$A$1:$N$226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<sst xmlns="http://schemas.openxmlformats.org/spreadsheetml/2006/main" count="2706" uniqueCount="1456">
  <si>
    <t>序号</t>
  </si>
  <si>
    <t>单位名称</t>
  </si>
  <si>
    <t>项目名称</t>
  </si>
  <si>
    <t>项目级别</t>
  </si>
  <si>
    <t>项目类别</t>
  </si>
  <si>
    <t>所属重点领域</t>
  </si>
  <si>
    <t>项目类型</t>
  </si>
  <si>
    <t>项目负责人姓名</t>
  </si>
  <si>
    <t>项目负责人学号</t>
  </si>
  <si>
    <t>项目其他成员信息</t>
  </si>
  <si>
    <t>指导教师姓名</t>
  </si>
  <si>
    <t>指导教师职称</t>
  </si>
  <si>
    <t>项目所属专业类代码</t>
  </si>
  <si>
    <t>项目简介(500字以内)</t>
  </si>
  <si>
    <t>口腔医学院</t>
  </si>
  <si>
    <t>乳酸通过促进TTF1诱导非小细胞肺癌免疫逃逸的机制研究</t>
  </si>
  <si>
    <t>国家级</t>
  </si>
  <si>
    <t>重点支持领域项目</t>
  </si>
  <si>
    <t>创新训练项目</t>
  </si>
  <si>
    <t>陈苏杭</t>
  </si>
  <si>
    <t>23105010108</t>
  </si>
  <si>
    <t>张开旭/19101010029，魏翔/19104010089，桂峰/22105010033，张田革/20219019</t>
  </si>
  <si>
    <t>吴志浩,温文杰</t>
  </si>
  <si>
    <t>研究员,助教(高校)</t>
  </si>
  <si>
    <t>1003</t>
  </si>
  <si>
    <t>肿瘤微环境与肿瘤发生发展密切相关，肿瘤免疫学的一个悖论是尽管免疫系统识别肿瘤相关疾病抗原并对其产生特异性 T 细胞反应，但由于癌细胞可以操纵免疫检查点途径来损害 T 细胞功能导致免疫逃逸，使得 T 细胞通常无法消除癌症，PD-1/PD-L1 是在肿瘤微环境中起重要作用的免疫检查点途径之一：癌细胞利用该途径上调 PD-L1 来逃避宿主免疫，PD-L1 与 T 细胞上表达的PD-1 相互作用导致 T 细胞的增殖能力和效应功能降低；与正常细胞不同的是，癌细胞通过代谢重编程，即使在氧气充足的情况下也偏好利用糖酵解作用来大量摄取葡萄糖导致乳酸在肿瘤微环境中堆积，该现象被称为 Warburg 效应，目前的研究表明，乳酸不再被视为代谢废物，而被认为对肿瘤进程具有积极的促进作用；甲状腺转录因子TTF1 在近年来的研究中被证明作为肺癌的谱系特异性致癌基因，与肺癌的发生发展与增殖存活密切相关，但其表达与肺癌细胞的免疫逃逸之间的关系仍不清楚，本研究揭示了肿瘤微环境中乳酸促进非小细胞肺癌 TTF1 表达以及 TTF1 诱导 PD-L1 导致免疫逃逸的分子机制，并为非小细胞肺癌的预防提供理论依据。</t>
  </si>
  <si>
    <t>医学信息学院</t>
  </si>
  <si>
    <t>基于深度学习的视网膜OCT图像积液自动分割方法研究及系统的实现</t>
  </si>
  <si>
    <t>朱进</t>
  </si>
  <si>
    <t>22116030030</t>
  </si>
  <si>
    <t>杨丽/22116030024,张润民/22116030025</t>
  </si>
  <si>
    <t>杨利,吴昌凡</t>
  </si>
  <si>
    <t>副教授,主任医师</t>
  </si>
  <si>
    <t>0809</t>
  </si>
  <si>
    <t>本项目旨在利用深度学习技术开发一套高效的视网膜光学相干断层扫描（OCT）图像中的视网膜积液自动分割系统。我们采用改进的Attention U-Net网络模型，对视网膜内液（IRF）、视网膜下液（SRF）和色素上皮脱离（PED）进行精准分割。系统设计包括数据预处理、模型训练、优化和测试验证等步骤。首先，对OCT图像进行去噪和归一化预处理，以提高图像质量并简化模型训练。使用RETOUCH2017挑战赛提供的数据集，基于改进的Attention U-Net网络进行模型训练，引入注意力机制增强关键区域识别能力。我们采用mask模板化处理技术确保训练精确性，并用Dice和IoU系数评估模型性能。模型优化后，通过严格的测试验证，确保其在不同数据集上的稳定性和泛化能力。最终，利用Qt Designer设计用户友好的界面，实现图像上传、自动分割和结果保存功能，为临床医生提供高效、准确的辅助工具，提升视网膜疾病诊断和治疗效率。本项目旨在为眼科医学提供先进的自动分割方法，显著提高诊断精度和治疗效果，带来实质性临床收益。</t>
  </si>
  <si>
    <t>临床医学院</t>
  </si>
  <si>
    <t>经皮耳迷走神经刺激对大学生认知功能的影响研究</t>
  </si>
  <si>
    <t>一般项目</t>
  </si>
  <si>
    <t>查睿</t>
  </si>
  <si>
    <t>23101010331</t>
  </si>
  <si>
    <t>宣磊/23101010338,李佳境/23101010305,林一航/23101010306,曹金燚/23101010508</t>
  </si>
  <si>
    <t>王德国,韩平</t>
  </si>
  <si>
    <t>教授,副研究馆员(档案)</t>
  </si>
  <si>
    <r>
      <rPr>
        <sz val="12"/>
        <rFont val="宋体"/>
        <charset val="134"/>
      </rPr>
      <t>1</t>
    </r>
    <r>
      <rPr>
        <sz val="12"/>
        <rFont val="宋体"/>
        <charset val="134"/>
      </rPr>
      <t>002</t>
    </r>
  </si>
  <si>
    <t xml:space="preserve">认知功能是人类多种心理活动之一，是大脑皮层的高级神经活动，包括注意、记忆、精神运动速度、语言流畅性等多个方面。青年不仅是躯体和心理的发育高峰，也是认知能力发展的重要阶段。青年学生作为学生群体中的特殊存在，学校管理自由，研究层次深，知识体系探索性强，需要学生对自己的学习过程有充分的主观能动性并根据外部反馈适当调节，故认知水平的提升对于该阶段学生尤其重要。然而，青年学生常会伴随各种学业压力和焦虑，有研究显示焦虑、压力等因素会对认知功能的不同维度产生负面影响，甚至造成心理疾病。因此，健康发展具有重要意义。
迷走神经刺激作为一种神经调控技术，通过激活迷走神经的活动从而对人体多项生理心理机能起到积极的调节作用，目前已被广泛用于多种疾病的干预中，包括神经系统疾病及内脏系统疾病。课题组在早期AD基础研究上发现短期生理性诱发认知减退引起大鼠海马区炎性反应和tau蛋白磷酸化。临床研究发现经皮迷走神经刺激改善心率变异和精神认知评分。本课题是在前期工作积累的基础上的进一步深化，明确tVNS治疗轻度认知障碍的优化参数，并寻找到有效的认知障碍的敏感监测指标，旨在探索出适合我国促进青年学生认知功能的新技术。
</t>
  </si>
  <si>
    <t>CaMKⅡα/CREB通路在单眼剥夺大鼠V1中的作用及电针的保护机制研究</t>
  </si>
  <si>
    <t>陈柯如</t>
  </si>
  <si>
    <t>23101010361</t>
  </si>
  <si>
    <t>胡晨莹/20239017，沈金茹/23101010311</t>
  </si>
  <si>
    <t>丁见,张建英</t>
  </si>
  <si>
    <t>副教授,教授</t>
  </si>
  <si>
    <t>1001</t>
  </si>
  <si>
    <t>弱视（amblyopia）是一种在视觉发育期内因神经元形态结构发育异常和视觉通路生理改变，从而导致视力下降的常见的儿童眼部疾病之一。钙/钙调蛋白依赖性蛋白激酶Ⅱ（Calcium/calmodulin-dependent protein kinase Ⅱ，CaMKII）是钙离子信号系统中一种多功能蛋白激酶。它是突触后致密成分的重要蛋白质组分，能感受突触后钙离子水平的变化，并能通过自磷酸化维持长时活性，在调节谷氨酸能突触可塑性、LTP 中发挥重要作用。cAMP反应元件结合蛋白（CREB）是一种刺激诱导转录因子，是 CaMKII 下游靶点之一。已有研究证明，CREB在 CaMKII 下游对调节突触可塑性方面发挥着重要作用。本研究基于CaMKⅡα/CREB通路探索电针是否改善单眼剥夺大鼠视觉能力。</t>
  </si>
  <si>
    <t>肠心轴探究不同分子量白及多糖对病毒性心肌炎的保护作用</t>
  </si>
  <si>
    <t>刘富贵</t>
  </si>
  <si>
    <t>23101010453</t>
  </si>
  <si>
    <t>马迪迪/20229173，葛申奥/22109010157，丁梦琪/23101010185，蔡英杰/23102010146</t>
  </si>
  <si>
    <t>蒋澜,白桂峰</t>
  </si>
  <si>
    <t>副教授,讲师</t>
  </si>
  <si>
    <t>1008</t>
  </si>
  <si>
    <t>病毒性心肌炎 (viral myocarditis, VMC) 是由病毒感染或自身免疫炎性反应而导致的心肌局灶性或弥漫性病变，重者出现心力衰竭甚至猝死。白及 (Bletilla striata) 是一种具有多种生物活性的兰科药用植物，白及多糖 (BSP) 是其块茎中最重要的活性成分，具有抗炎、抗肿瘤、免疫调节和止血等多种生物活性。微球 (microspheres) 是指药物分散或被吸附在高分子聚合物基质中而形成的微小球状实体，具有靶向性、缓释性等特点。本研究采用柯萨奇病毒B3 (CVB3) 诱导的 VMC小鼠模型，全面探讨口服白及多糖微球对VMC的保护机制。对BSP进行结构解析并通过网络药理学揭示其治疗VMC的潜在作用靶点和关键通路，通过分子生物学验证其潜在机制，最后采用微生物群分析与代谢组学结合，揭示其微生态代谢关联。为临床VMC用药和进一步开发利用BSP提供科学依据。</t>
  </si>
  <si>
    <t>血清外泌体粒径在胃癌患者诊断及预后评
估中的价值研究</t>
  </si>
  <si>
    <t>李晨</t>
  </si>
  <si>
    <t>22101010240</t>
  </si>
  <si>
    <t>郭润之/22101010234,韩浩宇/23111010010</t>
  </si>
  <si>
    <t>卢林明</t>
  </si>
  <si>
    <t>教授</t>
  </si>
  <si>
    <t>1002</t>
  </si>
  <si>
    <t>胃癌是新发率与死亡率均较高的恶性肿瘤，其治疗主要采用手术和新辅助化疗或放疗。临床研究发现许多具有相似的临床特征的胃癌患者以同样的治疗方案进行治疗后，结果存在显著的差异。这种处于同一癌症阶段的患者表现出的不同预后，与肿瘤的高异质性和耐药性有关。目前CEA、CA199、AFP是临床常用推测胃癌恶性进展的肿瘤标志物，但这类标志物灵敏性和特异性均不高，在协助胃癌患者的诊断及预后评估等方面作用有限，而做突变基因预测又因费用过高不易在临床推广。因此，寻找新的标志物，用于胃癌患者的预后评估，具有重要的临床意义。研究发现胃癌患者外周血外泌体的粒径虽然与胃癌的临床分期相关，但是胃癌患者外周血外泌体粒径是否与患者的预后有关，目前尚不清楚。我们提出科学假设，具有稳定存在且检测方便快捷的外周血外泌体粒径，可以反应出胃癌患者的预后，具有较好的临床应用前景。本项目旨在分析胃癌患者血清外泌体粒径，比较其在治疗前后的变化，比较常见预后指标，明确外泌体粒径对胃癌患者预后评估的临床价值。</t>
  </si>
  <si>
    <t>TRPV4调节M1型巨噬细胞促进结直肠癌的作用研究</t>
  </si>
  <si>
    <t>孙智霖</t>
  </si>
  <si>
    <t>22101010507</t>
  </si>
  <si>
    <t>黄文宇/22101010211,冷宇洁/22101010007,赵金琪/22101010519,卢浩晨/22101010504</t>
  </si>
  <si>
    <t>刘辉,董博翰</t>
  </si>
  <si>
    <t>教授,教授</t>
  </si>
  <si>
    <t>结直肠癌（CRC）作为全球范围内发病率和死亡率均居高不下的恶性肿瘤之一，对人类健康构成了严重威胁。在中国，由于饮食习惯、生活方式的改变以及人口老龄化的加剧，CRC的发病率和死亡率呈逐年上升的趋势。传统的治疗手段效果有限。因此，探索新的治疗靶点和机制对于提高CRC的治疗效果具有重要意义。本项目聚焦于瞬时受体电位香草素4型（ TRPV4）通道，该通道是一种重要的阳离子通道。研究表明，TRPV4在结直肠癌的发生发展中可能扮演着重要角色。本项目旨在探究TRPV4如何通过调节M1型巨噬细胞影响CRC的进程。项目将通过构建小鼠CRC模型，结合体内外实验，系统研究TRPV4对M1型巨噬细胞极化状态的影响，以及M1型巨噬细胞由TRPV4促进CRC中的作用。此外，还将深入探讨TRPV4通过巨噬细胞参与CRC的分子机制，包括炎症因子的释放、肿瘤细胞的增殖和迁移等关键过程。 项目的创新点在于首次将TRPV4与M1型巨噬细胞的调节作用相联系，为结直肠癌的治疗提供了新的视角和潜在靶点。预期成果将为开发新的治疗策略提供科学依据。项目完成后，预计将发表至少一篇高水平的科研论文，为CRC的临床治疗和药物开发提供参考。</t>
  </si>
  <si>
    <t>基于机器学习筛选血小板源性相关基因及胃癌预后模型的构建</t>
  </si>
  <si>
    <t>柏子健</t>
  </si>
  <si>
    <t>23101010061</t>
  </si>
  <si>
    <t>李歆怡/22117020068，李梓沐/23101010040，许浩/23101010055，王子真/231010110</t>
  </si>
  <si>
    <t>陈冰</t>
  </si>
  <si>
    <t>胃癌是全球主要的恶性肿瘤之一，已成为严重的公共卫生挑战。构建高敏感性和特异性的胃癌预后模型对提升患者诊治及预后评估至关重要。本研究前期在机器学习的基础上进行lasso回归分析，筛选出在胃癌和癌旁组织中表达差异明显的六个血小板源性相关基因，初步构建了胃癌的预后模型。我们拟进一步利用机器学习的算法，对初步构建的预后模型进行优化；并从PUBMED下载GEO芯片数据，进行预后模型的外部验证；其次，收集胃癌临床组织样本，进行免疫组化、WB检测PDGFC、F5、ANXA5、CLEC1B、SLC6A4、APOH的表达水平，并分析与临床病理资料的相关性，验证预后模型的敏感性和特异性；此外，通过 CCK-8 实验、细胞划痕实验、平板克隆实验等深入地研究上述基因敲减/过表达后对胃癌细胞的增殖、迁移及侵袭的影响及对PI3K/AKT信号通路的调控，以期阐明其中的分子机理，有望为改善胃癌的患者预后的诊疗提供新思路。</t>
  </si>
  <si>
    <t>泼尼松对脂多糖（LPS）诱导抑郁大鼠的行为学及心理生理学指标作用机制的研究</t>
  </si>
  <si>
    <t>汪健兰</t>
  </si>
  <si>
    <t>23101010170</t>
  </si>
  <si>
    <t>杨姮/23102010054</t>
  </si>
  <si>
    <t>郑超</t>
  </si>
  <si>
    <t>抗抑郁药物在临床上治疗抑郁症得到广泛应用。然而，目前临床上所使用的抗抑郁药物，其主要的作用机制大多集中在单胺类神经递质上，这也是这些药物发挥疗效的关键所在[。而泼尼松是糖皮质激素，有明显的抗炎作用，炎症又是诱导抑郁的重要因素，所以泼尼松很有可能通过抗炎作用而减轻大鼠抑郁行为。利用大鼠脑内双核团电活动记录技术，同步记录神经炎症、抑郁有关核团（前额叶皮质、中缝中核）的电活动，对其进行糖水偏好实验、旷场实验、强迫游泳实验一系列行为学实验。并观察探讨泼尼松治疗该抑郁模型的效果及相关作用机制。</t>
  </si>
  <si>
    <t>基于PI3K/AKT信号通路和肠道微环境探讨黄精多糖改善大鼠溃疡性结肠炎的作用</t>
  </si>
  <si>
    <t>温纬国</t>
  </si>
  <si>
    <t>23101010317</t>
  </si>
  <si>
    <t>徐志翔/23101010320，张恒宇/23101010323，聂姚瑶/23101010308，薛安宁/23101010292</t>
  </si>
  <si>
    <t>张阳,程伟</t>
  </si>
  <si>
    <t>副教授,主治医师</t>
  </si>
  <si>
    <t>0101</t>
  </si>
  <si>
    <t>随机将大鼠分成空白组、模型组、西药组和多糖组，每组8只。采用葡聚糖硫酸钠（DSS）诱导急性溃疡性结肠炎（UC）大鼠模型。
疾病活动指数（DAI）评分评价大鼠一般情况：自从实验第1日开始，每日的同一时间分别对各组大鼠精神状态活动情况、皮毛色泽及稀疏情况以及饮食饮水等情况进行观测并记录，测量记录各组大鼠体重情况，并对大鼠每日的大便性状及便血状况进行记录。
结肠组织病理学观察：通过光学显微镜观察大鼠结肠组织病变部位的病理改变，观察后及时拍照记录。
PI3KmRNA、AKTmRNA 相对表达量测定：采用逆转录-聚合酶链反应（Reverse transcription - polymerase chain reaetion，RT - PCR）法，按TransScript ® One - Step gDNA Removal and cDNA Synthesis SuperMix 试剂盒的说明进行检测。
通过 Western blotting 技术检测 p-AKT蛋白水平变化。
肠道菌群高通量测序：鉴定细菌多样性。</t>
  </si>
  <si>
    <r>
      <rPr>
        <sz val="12"/>
        <color theme="1"/>
        <rFont val="宋体"/>
        <charset val="134"/>
      </rPr>
      <t>Nesfatin-1</t>
    </r>
    <r>
      <rPr>
        <sz val="12"/>
        <color indexed="8"/>
        <rFont val="宋体"/>
        <charset val="134"/>
      </rPr>
      <t>通过下调</t>
    </r>
    <r>
      <rPr>
        <u/>
        <sz val="12"/>
        <color indexed="8"/>
        <rFont val="宋体"/>
        <charset val="0"/>
      </rPr>
      <t>eIF3g</t>
    </r>
    <r>
      <rPr>
        <sz val="12"/>
        <color indexed="8"/>
        <rFont val="宋体"/>
        <charset val="134"/>
      </rPr>
      <t>在急性脑卒中关于</t>
    </r>
    <r>
      <rPr>
        <u/>
        <sz val="12"/>
        <color indexed="8"/>
        <rFont val="宋体"/>
        <charset val="0"/>
      </rPr>
      <t>PARthanatos</t>
    </r>
    <r>
      <rPr>
        <sz val="12"/>
        <color indexed="8"/>
        <rFont val="宋体"/>
        <charset val="134"/>
      </rPr>
      <t>机制研究</t>
    </r>
  </si>
  <si>
    <t>吕赟菲</t>
  </si>
  <si>
    <t>22101010388</t>
  </si>
  <si>
    <t>董奥楠/22117010004，李若彤/22104010072，赵博睿/22104010060</t>
  </si>
  <si>
    <t>赵旭</t>
  </si>
  <si>
    <t>讲师</t>
  </si>
  <si>
    <t>缺血性卒中是世界范围内最常见的致死原因之一。它的神经元坏死形式多样，其中 PARthanatos(PARP-1 依赖性细胞死亡)是当前神经性病变中的研究热点。本课题组前期通过高通量测序检测了用 DNA 烷化剂甲基硝基亚硝基胍( MNNG)处理肿瘤细胞 Hela 细胞构建 PARthanatos 细胞模型， 发现编码真核细胞翻译起始因子的 Eif3g 基因参与 PARthanatos 发生过程。Nesfatin-1是由其前体蛋白核连蛋白2经特异的激素原转化酶在特定位点剪切形成的多肽，具有调节脂肪代谢、精神活动、肠胃运动、糖代谢等多种作用。本课题组在前期预实验阶段发现敲除肿瘤 Hela 细胞 Eif3g 基因明显抑制 PARthanatos 发生，同时在谷氨酸盐处理 HT22 细胞和 C57BL/6 小鼠中风模型中发现沉默 Eif3g 基因同样抑制 PARthanatos 发生。基于上述研究及相关报道，故而提出假设Nesfatin-1可能下调eIF3g逆转急性脑卒中神经元PARthanatos的发生，并且分别从细胞和动物水平深入探究其可能发生的机制，旨在缺血性脑卒中药物开发奠定理论基础。</t>
  </si>
  <si>
    <t>乳酸经代谢重编程产生的ROS通过诱导NKX2-1促进PD-L1表达的机制研究</t>
  </si>
  <si>
    <t>周可</t>
  </si>
  <si>
    <t>23101010449</t>
  </si>
  <si>
    <t>石孜欣/22102010201,秦子牛/22107110012,刘承睿/22101010385,胡蕴涵/20229020</t>
  </si>
  <si>
    <t>尉艳</t>
  </si>
  <si>
    <t>目前，肺癌的发病率和死亡率在世界范围内居癌症之首。随人们深入研究，发现肿瘤细胞会逃避免疫监视，进而破坏免疫系统。PD-L1通过与T细胞表面的 PD-1相互作用并抑制T细胞增殖，来达到保护癌症免受免疫介导的排斥反应。癌细胞即使在氧气充足时，也偏向于利用葡萄糖产生乳酸。乳酸，作为信号分子在肿瘤细胞增殖存活以及免疫逃逸中起着重要作用。转录因子NKX2-1在肺癌发生发展中起到致癌作用，它作为肺发育中的关键基因，直接结合并促进肺泡表面活性蛋白及细胞分泌蛋白的表达，因而NKX2-1对维持肺部稳定性和自主防御很重要。真核细胞已发展出复杂的系统来调节活性氧(ROS)的产生和反应。ROS在信号传递中发挥关键作用。经生物信息学分析NKX2-1在肺腺癌患者中呈现高表达且患者预后较差，我们在肺癌细胞中过表达NKX2-1，PD-L1表达明显上调，细胞活力增加；随后在外源乳酸与H2O2处理的肺癌细胞中发现NKX2-1表达显著上调，在敲降LDHB并乳酸处理后NKX2-1表达显著下调。后续我们将研究NKX2-1促进PD-L1表达、乳酸如何经代谢重编程诱导ROS及乳酸促进NKX2-1表达的具体分子机制。</t>
  </si>
  <si>
    <t>束缚联合热应激对精母细胞减数分裂进程的影响及作用机制研究</t>
  </si>
  <si>
    <t>王鹤立</t>
  </si>
  <si>
    <t>23102010074</t>
  </si>
  <si>
    <t>陶志鹏/22101010251,丁乔治/23111010004,胡嵛堃/22101010182,王宁/22109010171</t>
  </si>
  <si>
    <t>高继光,陈国仙</t>
  </si>
  <si>
    <t>近年来，男性精子的浓度、体积、活力和精液质量的逐渐下降，除了遗传缺陷引起的外，可能是由多种因素引起的，主要包括心理压力和热应激，如从事长时间久坐职业人员 。此类现象属于由心理压力与不健康的生活方式产生的热应激(heat stress ，HS)导致，而束缚应激(restraint stress, RS)与人类产生应激及其导致的心身性疾病过程相似。但目前大多数研究主要集中于单独建立RS或HS模型，且HS模型大多数为环境热应激，与现实生活中长时间久坐的现实情况不符，无法有效解决现实问题。因此，本课题组拟建立RS+局部阴囊HS模型对小鼠精母细胞减数分裂进程的影响及作用机制进行研究。同时，本课题组预实验表明，RS+阴囊HS对小鼠睾丸、附睾、储精囊体积及重量，精子的浓度、活力和精液质量均有一定的影响，但RS+阴囊HS如何对减数分裂进程产生影响及其具体作用机制尚不清楚，有待进一步探究。本项目计划明确RS+HS对小鼠睾丸及附睾形态的影响。明确RS+HS对小鼠精子数目及精子畸形的影响。明确RS+HS通过调控精母细胞减数分裂进程影响模型鼠精子发生的具体途径。</t>
  </si>
  <si>
    <t>基于网络药理学、分子对接和实验验证探索豆腐果苷干预心肌纤维化的作用机制研究</t>
  </si>
  <si>
    <t>孙宇彤</t>
  </si>
  <si>
    <t>23102010047</t>
  </si>
  <si>
    <t>解心怡/22107070218,王佳音/22107110078,钱海溢/22107020013,鲍灿灿/22107070242</t>
  </si>
  <si>
    <t>程慧娴</t>
  </si>
  <si>
    <t>副主任医师</t>
  </si>
  <si>
    <t>心血管疾病位于世界十大死因之首，而心脏纤维化几乎与所有的心血管疾病都有密切关系，尤其是心肌梗死和心力衰竭。由于心肌纤维化发生机理复杂，目前尚未发现针对性的治疗药物。尽管肾素-血管紧张素-醛固酮系统阻滞剂和β-受体阻滞剂有改善患者心肌纤维化的作用，但临床使用上均有一定的局限性和禁忌症，故有必要对心肌纤维化寻求新的治疗方法并探讨其可能作用机制。本项目基于网络药理学、分子对接和实验验证探讨豆腐果苷干预心肌纤维化的作用机制，课题组经过文献查阅表明豆腐果苷与心肌纤维化有强相关性，网络药理学研究结果表明豆腐果苷可能通过调控AKT/4E-BP/p70-S6K相关信号通路干预心肌纤维化。因此，本研究通过CF细胞进行体外细胞实验，并结合C57BL/6小鼠进行体内动物实验验证，探索豆腐果苷是否通过调控AKT/4E-BP/p70-S6K相关信号通路改善心肌纤维化。</t>
  </si>
  <si>
    <t>依托泊苷诱导的乳酸抑制铁死亡相关蛋白促进非小细胞肺癌铁死亡抗性的机制研究</t>
  </si>
  <si>
    <t>冯旭</t>
  </si>
  <si>
    <t>22101010263</t>
  </si>
  <si>
    <t>齐桉灵/23107070126，陈瑞启/18103030036，秦子牛/22107110012，陈忠洋/22105010028</t>
  </si>
  <si>
    <t>杨辉,陶绍晨</t>
  </si>
  <si>
    <t>助理研究员,助教(高校)</t>
  </si>
  <si>
    <t>依托泊苷（Etoposide phosphate）是一种用于肺癌、睾丸癌和卵巢癌的一线化疗药物，是拓扑异构酶 II 的抑制剂，可导致双链 DNA 断裂 (DSB) 。除了直接损伤 DNA 外，依托泊苷还通过增加细胞内活性氧簇分子 (ROS) 对肿瘤细胞产生杀伤作用 。然而临床显示，依托泊苷治疗期间出现获得性耐药，往往呈现较差的预后。我们发现,非小细胞肺癌细胞对依托泊苷表现出的耐药,可能与癌细胞的铁死亡抗性相关。本项目拟在我们前期工作的基础上，进一步深入探究依托泊苷诱导乳酸产生从而抑制铁死亡相关蛋白的具体分子机制，为阐明非小细胞肺癌依托泊苷耐药提供新的理论依据，并为肺腺癌的治疗提供新的分子标志和干预靶点。</t>
  </si>
  <si>
    <t>黄山松毛虫线粒体全基因测定和分析</t>
  </si>
  <si>
    <t>王久盛</t>
  </si>
  <si>
    <t>23101010315</t>
  </si>
  <si>
    <t>刘芳辰/23101010372</t>
  </si>
  <si>
    <t>李朝品</t>
  </si>
  <si>
    <t>0710</t>
  </si>
  <si>
    <t>黄山松毛虫（Dendrolimus marmoratus）是我国特有的松毛虫物种之一，常大面积爆发，对林业生产以及黄山景区内的生态环境带来巨大破坏。此外，黄山松毛虫的毒毛及其污染物可引起骨型关节松毛虫病和松毛虫皮炎等变态免疫反应也严重危害人体健康。但由于分子数据的缺乏，松毛虫属内某些物种的亲缘关系及分类地位仍然存在分歧。本研究旨在通过基因扩增技术得到黄山松毛虫线粒体全基因组，完善松毛虫属物种的基因库，并通过建立系统进化树分析其种属的进化关系。本研究将补充松毛虫属物种线粒体基因组数据库，并为松毛虫属物种的分子鉴定及系统发育提供基础数据。</t>
  </si>
  <si>
    <t>基于机器学习的动脉瘤破裂风险因子的评估预测方法</t>
  </si>
  <si>
    <t>李硕</t>
  </si>
  <si>
    <t>22101010555</t>
  </si>
  <si>
    <t>朱涛</t>
  </si>
  <si>
    <t>颅内动脉瘤是指颅内动脉壁因局部病变而向外膨出，形成永久性局限性扩张。颅内动脉瘤有破裂的风险，很可能会导致蛛网膜下腔出血，死亡率高达33%。根据发病率研究表明，全球约有3%的人口至少患有一个此类动脉瘤。仅靠动脉瘤隆起的大小、形状和位置判断是否有破裂的风险的准确度是有限的，因此，需要一个先进的、数据驱动的分析工具来全面评估动脉瘤的稳定性。本研究通过对公开数据库的颅内动脉瘤患者特异性模型进行研究，旨在搭建一种颅内动脉瘤血流动力学参数的计算框架；进而基于特异性模型离散出的形态学参数建立理想动脉瘤三维模型，利用计算框架快速计算不同形态动脉瘤对应的血流动力学破裂风险因子，并采用人工神经网络等统计学手段探究动脉瘤形态学参数与血流动力学破裂风险因子间的映射关系，从而阐明动脉瘤形态对载瘤动脉的血流行为的影响。医生可以利用神经网络预测不同形态学参数下的破裂风险，从而为患者提供个性化的治疗方案，最大程度地降低治疗风险并提高治疗效果。此外，该神经网络还能够为医学研究提供新的视角和方法，推动颅内动脉瘤研究领域的发展。</t>
  </si>
  <si>
    <t>麻醉学院</t>
  </si>
  <si>
    <t>芒柄花黄素调控PI3K/Akt信号通路抑制破骨细胞分化改善糖尿病骨质疏松症的作用机制研究</t>
  </si>
  <si>
    <t>张岩</t>
  </si>
  <si>
    <t>23102010025</t>
  </si>
  <si>
    <t>王晓东/20102010197，章沁/22101010319，林玮琪/22101010328，钱永恒/22117010073</t>
  </si>
  <si>
    <t>当糖尿病患者常出现机体中的钙磷代谢发生紊乱，导致骨量减少、骨组织微结构改变、骨强度降低、骨代谢异常和骨脆性增加，临床上将其称为糖尿病骨质疏松症（Diabetic Osteoporosis, DOP）。有研究指出47.51%糖尿病患者伴有骨质减少或骨质疏松症。课题组前期通过网络药理学研究发现，芒柄花黄素可能通过介导cAMP信号通路干预糖尿病骨质疏松症的发生发展，分子对接显示芒柄花黄素与关键靶点结合良好，前期预实验结果已证实芒柄花黄素可抑制破骨细胞分化。值得注意的是，PI3K/Akt信号通路为cAMP下游信号通路，且Akt是调节破骨细胞中NFATc1表达的途径之一，其可被RANKL诱导激活，通过磷酸化其他蛋白抑制破骨细胞形成，进而抑制骨质疏松。因此，课题组推断，FMN可以通过PI3K/Akt信号通路调控糖尿病骨质疏松症的发生发展。目前，随着糖尿病的高发以及逐渐青年化，糖尿病并发骨质疏松的概率也越来越大，因此探究糖尿病性骨质疏松的药物迫在眉睫。本实验将通过网络药理学、分子对接以及实验验证探究芒柄花黄素干预糖尿病骨质疏松的作用机制，为其在临床上应用提供有效依据。</t>
  </si>
  <si>
    <t>S1PR3介导脓毒症急性肝损伤的作用机制研究</t>
  </si>
  <si>
    <t>何溢宸</t>
  </si>
  <si>
    <t>23117010034</t>
  </si>
  <si>
    <t>程敏/20102010273，孙宇彤/23102010047，李蕊蕊/22102010069，谢文杰/23107110086</t>
  </si>
  <si>
    <t>张翠锋</t>
  </si>
  <si>
    <t>助理实验师</t>
  </si>
  <si>
    <t>脓毒症是一种由感染引起的全身炎症反应。肝脏是脓毒症器官功能障碍最重要的靶标和累及器官之一。
S1PR3作为S1PRs中的一个重要组成部分，其在巨噬细胞上表达丰富，与三种G蛋白发生偶联，可通过调控氧化应激反应参与多种病理过程。
当出现细菌感染或内毒素后，NLRP3炎症小体被激活，前体Caspase-1被切割成具有活性的Caspase-1，进而切割前体IL-1B，产生具有炎性作用的IL-JB，从而活化GSDMID，最终引发细胞焦亡。并且敲除S1PR3可抑制MAPKs信号通路进而抑制细胞焦亡。此外有研究显示，调控Nrf2功能可以抑制NLRP3炎症小体发挥抗细胞损伤及抗组织损伤作用。所以课题组推测，S1PR3可能通过抑制MAPKs信号通路激活Nrf2/HO-1进而抑制NLRP3炎症小体，从而抑制细胞焦亡改善脓毒症急性肝损伤。
为进一步阐明S1PR3在脓毒症急性肝损伤中的作用机制，本研究以SIPR3基因敲除小鼠和NLRP3、N1f2转基因小鼠为对照，重点探讨了S1PR3在脓毒症急性肝损伤中的作用及病理机制，从而为临床上脓毒症急性肝损伤的治疗提供新的视角和分子靶标。</t>
  </si>
  <si>
    <t>慢性睡眠剥夺大鼠摄食变化的蓝斑核-弓状核通路机制探究</t>
  </si>
  <si>
    <t>章雪媛</t>
  </si>
  <si>
    <t>23102010027</t>
  </si>
  <si>
    <t>何加乐/23103010154，曹阳/21103010151</t>
  </si>
  <si>
    <t>郭文俊,汪萌芽</t>
  </si>
  <si>
    <t>睡眠剥夺(sleep deprivation, SD)是指由于环境或自身原因不能满足正常睡眠(睡眠时间充裕、睡眠质量良好)的一种现象。儿童和青少年因为学业压力会减少睡眠时间，年轻人经常加班也会导致睡眠时间的缩短。最近的研究表明，睡眠时间的减少会影响儿童自我调节食欲的能力，从而导致儿童肥胖。下丘脑弓状核神经元可以感知机体的能量供应及消耗状态，接受和整合营养素、激素及神经内分泌等信号，通过增加或减少相应中枢食欲调节肽的释放而产生饱足感和饥饿感，对摄食行为进行调节。文献也表明了慢性睡眠剥夺会影响大鼠蓝斑核神经元放电。同时有研究表明弓状核 ARC 与蓝斑核 LC 有密切的纤维联系。本实验建立慢性睡眠剥夺大鼠模型，应用双核团放电记录技术，探究分析慢性睡眠剥夺大鼠脑内蓝斑核与弓状核的放电活动，测定大鼠促食欲素含量，观察大鼠体重和摄食量的变化，为长期睡眠不足个体出现摄食量增加，体重增重的机制研究提供实验依据。探究慢性睡眠剥夺对大鼠摄食变化的影响，慢性睡眠剥夺可能通过蓝斑核-弓状核这条通路影响摄食量。生理学省级重点学科细胞电生理实验室可提供实验所需要器材。指导老师在神经电生理方面造诣较深。</t>
  </si>
  <si>
    <t>GPR35介导神经炎症在缺血性脑损伤的作用及机制研究</t>
  </si>
  <si>
    <t>苗博文</t>
  </si>
  <si>
    <t>23102010160</t>
  </si>
  <si>
    <t>李晓军/20229204，疏晨禺/23102010164，张紫凝/23102010172，戚葛亮/23102010161</t>
  </si>
  <si>
    <t>王琦,王斌</t>
  </si>
  <si>
    <t>主治医师,副教授</t>
  </si>
  <si>
    <t>卒中（stroke）是全球范围内致死和致残的第二大原因，在家庭和社会层面均造成了巨大负担。在我国，脑卒中已是致死和致残的第一大原因，急性缺血性卒中（acute ischemic stroke, AIS）是卒中的主要发病类型，目前认为血管再通术（静脉溶栓术或机械取栓术）是AIS治疗的有效手段。血管再通后常因缺血/再灌注导致缺血性脑损伤，缺血性脑损伤是指由卒中及血管再通术后缺血再灌输损伤等缺血缺氧导致的涉及一系列复杂病理生理学变化过程的脑组织损伤，因此，探索缺血性脑损伤的机制，开发抗缺血性脑损伤的治疗策略是明确且迫切的临床需求。本项目以AIS患者、小鼠MCAO模型和细胞OGD模型为研究对象，探讨GPR35在缺血性脑损伤中的作用，并探寻其作用机制。本项目结合分子生物学、材料学、化学、生物信息学等技术手段，进行体内和体外实验研究。本项目通过多组学测序、构建条件性敲除小鼠、病毒转染、分子生物学等实验方法，从动物体内、细胞水平、分子水平验证GPR35在缺血性脑损伤的保护作用，深入探讨其调控机制。为临床转化奠定实验和理论基础。</t>
  </si>
  <si>
    <t>KRT6B泛癌生物信息学分析及其在肝癌增殖和迁移中的作用</t>
  </si>
  <si>
    <t>芮雨童</t>
  </si>
  <si>
    <t>22102010196</t>
  </si>
  <si>
    <t>柏子健/23101010061，孙竹/22109010047，刘艺轩/22101010332，李歆怡/22117020068</t>
  </si>
  <si>
    <t>自从KRT6B被发现以来，尚未有关于KRT6B与各种肿瘤之间关联的泛癌研究。同时，PDE3B可以调控KRT6B从而增加膀胱癌对铜离子载体的敏感性,表明PDE3B/KRT6B有望成为一个潜在的肿瘤治疗靶点。由此我们推测KRT6B可能在肿瘤的发生发展中起着重要的作用。通过前期泛癌生物信息学分析，我们发现KTR6B在多种肿瘤组织中均有表达。同时，COX单因素分析和K-M生存分析表明KRT6B的高表达在多数肿瘤中与预后不良相关。同时结合临床病理信息可观察到KRT6B的表达与多种类型肿瘤的TNM分期、病理分期、病理分级、患者性别和年龄、免疫浸润关系密切。为进一步阐明其中的作用机制，我们进行了GSEA基因富集，显示KRT6B及其共表达的基因主要富集在TGF-β通路上。由此提出以下假说：KRT6B可能是激活或/抑制TGF-β通路中的关键基因，从而调控肝癌细胞的增殖与迁移。基于此，我们将进行一系列免疫组化与细胞学实验，研究KRT6B敲减/过表达后对肝癌细胞的增殖、迁移及侵袭的影响；并对KRT6B敲减/过表达后观察对TGF-β信号通路的影响，探究其中的分子机理，为后续研究奠定基础。</t>
  </si>
  <si>
    <t>医学影像学院</t>
  </si>
  <si>
    <t>铜掺杂型氧化铁纳米催化剂的构建及抗肿瘤治疗应用研究</t>
  </si>
  <si>
    <t>章皓杰</t>
  </si>
  <si>
    <t>22103030027</t>
  </si>
  <si>
    <t>高夏梦/22103010066，杨钰婷/22103030080，秦羽彤/22103030044，樊钦月/22103010005</t>
  </si>
  <si>
    <t>林祥松</t>
  </si>
  <si>
    <t>副研究员</t>
  </si>
  <si>
    <t>0826</t>
  </si>
  <si>
    <t>癌症作为人类健康的主要威胁之一，近年来其发病率和死亡率显著上升。现有的癌症治疗手段中有化疗、放射治疗（RT）、光动力疗法（PDT）、声动力疗法（SDT）和化学动力学疗法（CDT）等，都是通过产生过量活性氧（ROS）来增加细胞内的氧化应激，从而扰乱氧化还原平衡，导致癌细胞死亡。铁基纳米催化剂结构易于制备、具有良好的生物相容性、良好的物理性能和高效的催化活性，因此具有生物催化性能的铁基纳米催化剂是目前该领域的研究重点之一。近十年来，大量的研究报道也都证明了铁基纳米催化剂在肿瘤治疗应用中具有良好的转化潜力。本研究包括（1）Cu 掺杂铁基芬顿纳米催化剂的催化反应机制及其催化活性定量评估。（2）Cu 掺杂铁基纳米催化剂的磁热效应影响芬顿反应的关键因素及其耦合机制。（3）Cu 掺杂铁基纳米催化剂的 pH/GSH/外磁场响应性调控与生物医学应用。（4）Cu掺杂铁基纳米催化剂的抗肿瘤模型机器学习研究。</t>
  </si>
  <si>
    <t>冷阴极X射线源的调控电极设计与关键特性仿真研究</t>
  </si>
  <si>
    <t>李佳琦</t>
  </si>
  <si>
    <t>23103010071</t>
  </si>
  <si>
    <t>魏依蝶/23103010083,曹鑫鑫/23103010061,户海瑞/23103010069</t>
  </si>
  <si>
    <t>汪利斌,陶春贵</t>
  </si>
  <si>
    <t>讲师,助教(高校)</t>
  </si>
  <si>
    <t>0807</t>
  </si>
  <si>
    <t>X射线源是医疗影像设备的关键核心部件。冷阴极X射线源具有瞬时响应、电子单色性好、微焦斑成像，易实现成像系统小型化和便携化的优势。对于冷阴极X射线源，发射电流决定了X射线的光子数和强度，焦斑尺寸则直接影响成像分辨率，而二者均受到调控电极的综合影响。因此，研究调控电极的优化机制和方案，是实现这种新型X射线源医学成像应用的关键。
本项目面向X射线源在医学影像领域的实际应用需求，围绕冷阴极X射线源的发射电流和焦斑尺寸，拟针对栅极/聚焦极的设计和电子发射的调控仿真开展系统的研究。本项目希望通过优化栅极/聚焦极分布，多电极对电子透过率、电子发散角和焦斑尺寸等关键特性的仿真等工作，并初步实验验证，形成技术指导，为冷阴极X射线源器件的结构设计和应用开发提供借鉴。</t>
  </si>
  <si>
    <r>
      <rPr>
        <sz val="12"/>
        <rFont val="宋体"/>
        <charset val="0"/>
      </rPr>
      <t>cGAS-STING</t>
    </r>
    <r>
      <rPr>
        <sz val="12"/>
        <rFont val="宋体"/>
        <charset val="134"/>
      </rPr>
      <t>信号通路通过介导</t>
    </r>
    <r>
      <rPr>
        <sz val="12"/>
        <rFont val="宋体"/>
        <charset val="0"/>
      </rPr>
      <t>PD-1/PD-L1</t>
    </r>
    <r>
      <rPr>
        <sz val="12"/>
        <rFont val="宋体"/>
        <charset val="134"/>
      </rPr>
      <t>调控</t>
    </r>
    <r>
      <rPr>
        <sz val="12"/>
        <rFont val="宋体"/>
        <charset val="0"/>
      </rPr>
      <t>1</t>
    </r>
    <r>
      <rPr>
        <sz val="12"/>
        <rFont val="宋体"/>
        <charset val="134"/>
      </rPr>
      <t>型糖尿病进展的分子机制研究</t>
    </r>
  </si>
  <si>
    <t>卫杉杉</t>
  </si>
  <si>
    <t>22103010167</t>
  </si>
  <si>
    <t>孙雨寒/20207110075，杜朝阳/22101010094，李一凡/22101010066，冯倩怡/23104010035</t>
  </si>
  <si>
    <t>黄艳姣,叶兰</t>
  </si>
  <si>
    <t>实验师,讲师</t>
  </si>
  <si>
    <t>本项目是通过针对于1型糖尿病的发病机制进行研究，cGAS-STING是于近年发现的一种对于免疫，炎症及癌症治疗等具有深远意义的信号通路，有研究表明cGAS-STING可以通过调控PD-1/PD-L1信号通路来引起自身免疫病。本项目更深入的探究cGAS-STIMG通路通过抑制PD-1/PD-L1通路的机制，T细胞攻击胰岛β细胞引起1型糖尿病。项目从体内外两个方面进行研究，通过cGAS/STING基因的敲除组，正常组，糖尿病造模组进行对比研究，验证抑制cGAS-STING信号通路表达是否可以通过上调PD-1/PD-L1通路来缓解1型糖尿病的症状从而治疗1型糖尿病。</t>
  </si>
  <si>
    <t>基于3D打印辅助椎间孔镜术穿刺定位导板的应用研究</t>
  </si>
  <si>
    <t>陈晶</t>
  </si>
  <si>
    <t>22103030091</t>
  </si>
  <si>
    <t>谢润彪/21116030144</t>
  </si>
  <si>
    <t>黄昌佳,储兵</t>
  </si>
  <si>
    <t>主治医师,助教(高校)</t>
  </si>
  <si>
    <t>本项目技术通过结合患者影像数据，“术前模拟穿刺路径”明确手术定位点，为腰椎疾病患者制定个性化、精准化的术前规划方案。借助Geomagic软件，结合3D打印技术构建出的椎间孔镜穿刺导向器，实现了经皮穿刺椎间孔镜手术定位穿刺的个性化，减少术中透视次数，缩短手术时间，减轻患者痛苦以及医患辐射危害，从而提高手术效率。此项目研究成果不仅解决了椎间孔镜手术操作难题，其使用的PLA材料环保、对患者无危害、透气、易保存。</t>
  </si>
  <si>
    <t>透明质酸-明胶基可注射水凝胶用于肝脏止血的研究</t>
  </si>
  <si>
    <t>庞兴</t>
  </si>
  <si>
    <t>23103030080</t>
  </si>
  <si>
    <t>许伟凡/23103030026</t>
  </si>
  <si>
    <t>任鹏飞</t>
  </si>
  <si>
    <t>创伤后或手术中发生的不可控出血是全球死亡的主要原因，而传统的伤口闭合技术，如缝合线和缝合钉等，在实现伤口闭合的同时会对周围组织造成额外的损伤，且容易引起炎症反应。为解决上述问题，本项目以制备具有组织粘附、抗菌性和止血性的水凝胶组织粘合剂为研究目标。针对天然高分子水凝胶粘附性能不足的问题，以明胶和透明质酸钠为原料，制备具有组织粘附和抗菌性的改性明胶-改性透明质酸双交联网络水凝胶。该水凝胶系统具有自愈合性、可注射性以及高的粘附性等优异的性质，为伤口处理和组织愈合提供解决方案。</t>
  </si>
  <si>
    <t>二氢杨梅素基于内质网应激信号通路对MCAO大鼠学习记忆功能及脑电活动的影响</t>
  </si>
  <si>
    <t>方嘉玥</t>
  </si>
  <si>
    <t>22109010002</t>
  </si>
  <si>
    <t>朱锡源/22103010060</t>
  </si>
  <si>
    <t>黄宏平</t>
  </si>
  <si>
    <t xml:space="preserve"> 人类脑血管疾病发病率日益增加，其中缺血性脑血管病所占比例较大。脑卒中是中枢神经系统中对人类健康严重威胁的疾病之一,具有发病率高、致残率高、死亡率高等特点。学习记忆障碍是脑卒中最常见的并发症之一,严重影响了脑卒中患者的生活质量。大鼠MCA0模型高度模拟了人类缺血性脑血管闭塞的发病机制。内质网应激是细胞为应对内质网腔内错误折叠与未折叠蛋白聚集等状况，从而激活未折叠蛋白反应、内质网超负荷反应等信号途径的反应过程，学习记忆障碍与内质网应激及其诱导的细胞凋亡密切相关。二氢杨梅素有清除氧自由基、抗氧化、抗血栓、抗炎、抗肿瘤等多种特殊作用，在缺血性脑卒中疾病中具有改善脑损伤的功效。二氢杨梅素对内质网应激的抑制活性较显著，但目前关于二氢杨梅素用以干预脑卒中认知功能的研究较少。脑电生理活动作为脑功能变化最后的表型，能代表大脑化学物质代谢活动和神经系统的功能状态，但二氢杨梅素致MCAO大鼠的认知功能变化与脑电活动改变是否存在相关性未见报道。故此，本实验通过行为学结合电生理以及生化检测，来探究二氢杨梅素对MCAO大鼠学习记忆功能及脑电活动的影响，及其可能基于内质网应激信号通路的作用机制。</t>
  </si>
  <si>
    <t>法医学院</t>
  </si>
  <si>
    <t>顶叶反复轻度创伤性脑损伤后中脑不同亚型神经元程序性死亡的变化规律研究</t>
  </si>
  <si>
    <t>熊俊杰</t>
  </si>
  <si>
    <t>22104010113</t>
  </si>
  <si>
    <t>钟华悦/22104010120,王奇东/22104010111</t>
  </si>
  <si>
    <t>陈光</t>
  </si>
  <si>
    <t>副教授</t>
  </si>
  <si>
    <t>1009</t>
  </si>
  <si>
    <t>反复轻度脑损伤（repetitive mild traumatic brain injury, rmTBI）是创伤性脑损伤的一个重要类型，其发生率和死亡率均较高。rmTBI多见于军人、运动员和青少年，虽不伴有严重的脑挫裂伤和脑水肿等致死性形态学改变，但可造成脑组织基因转录水平和个体行为改变。研究发现，rmTBI发生后，不仅直接损伤区域，中脑多巴胺能神经元功能亦可受损，导致运动功能障碍，中脑区域的神经递质平衡被打破，可能导致一系列神经功能障碍。课题组前期研究证实，顶叶rmTBI可导致小鼠翻正反射恢复时间延长；组织病理学检验发现中脑神经元发生焦亡，均提示中脑神经网络功能和形态发生改变，影响正常功能。但是rmTBI后不同亚型神经元对于损伤的反应及其程序性死亡的变化规律尚缺乏相应的研究。深入开展相关研究有助于进一步揭示中脑的损伤机制，为分析rmTBI引起的死亡和损伤成因提供理论基础。</t>
  </si>
  <si>
    <r>
      <rPr>
        <sz val="12"/>
        <rFont val="宋体"/>
        <charset val="134"/>
      </rPr>
      <t>虾青素对</t>
    </r>
    <r>
      <rPr>
        <sz val="12"/>
        <rFont val="宋体"/>
        <charset val="0"/>
      </rPr>
      <t>CORT</t>
    </r>
    <r>
      <rPr>
        <sz val="12"/>
        <rFont val="宋体"/>
        <charset val="134"/>
      </rPr>
      <t>诱导负性情绪大鼠行为认知影响及与其</t>
    </r>
    <r>
      <rPr>
        <sz val="12"/>
        <rFont val="宋体"/>
        <charset val="0"/>
      </rPr>
      <t>HPA</t>
    </r>
    <r>
      <rPr>
        <sz val="12"/>
        <rFont val="宋体"/>
        <charset val="134"/>
      </rPr>
      <t>轴作用机制探究</t>
    </r>
  </si>
  <si>
    <t>李子睿</t>
  </si>
  <si>
    <t>22104010104</t>
  </si>
  <si>
    <t>刘子齐/22101010187,韩亦可/23107070063,刘若茵/21105010063</t>
  </si>
  <si>
    <t>吴茂旺,汪萌芽</t>
  </si>
  <si>
    <t>心理学上通常把焦虑、抑郁、躁狂等情绪统称为负性情绪，其引发的精神疾病具有显著且持久的情绪异常、认知下降、思维迟缓和躯体症状等临床特点。近年来，精神疾病患病率正逐年提升，其中又以抑郁症和躁狂症最为典型。关于其发病机制，可能与下丘脑-垂体-肾上腺轴的过度激活有关。其伴随影响可能是运动异常，认知功能下降，海马，室旁核过度放电，海马神经元受损等。本研究意在通过探究虾青素通过抑制NF-κB和MAPK等信号通路的激活来抑制小胶质细胞的激活以及其炎症因子的释放，能否抑制下丘脑-垂体-肾上腺轴过度活跃，进而缓解大鼠的负性情绪，改善认知行为等，以为躁狂抑郁症的预防及治疗提供新的药物方案，对其发病机制以及虾青素的药理作用进行更深入的研究，为新药开发提供新的思路。</t>
  </si>
  <si>
    <t>Fer-1调控SIRT1/P53/SLC7A11/GPX4通路抑制脑缺血再灌注所致铁死亡的作用机制研究</t>
  </si>
  <si>
    <t>胡静怡</t>
  </si>
  <si>
    <t>22105010111</t>
  </si>
  <si>
    <t>周美琪/23105010027，蒲大燕/23104010067，李田敏/23104010065，江蕾/23104010096</t>
  </si>
  <si>
    <t>赵英迪,王薇</t>
  </si>
  <si>
    <t>助教(高校),讲师</t>
  </si>
  <si>
    <t>脑缺血再灌注（CIR）损伤随着溶栓率的升高而增加的脑组织损伤，已经得到越来越多研究者的重视。铁死亡作为一种非细胞凋亡性的新型细胞死亡形式，已被证实在CIR中发挥重要影响，我们的实验结果也证实海马区神经元发生缺血再灌注时铁死亡水平升高。铁死亡抑制剂（Fer-1）Fer-1是一种已经在多种疾病中证实的可以有效抑制铁死亡水平的药物，我们的前期实验也证实了这一点，Fer-1可以缓解CIR引起的神经功能损伤。因此，本研究拟通过在体内、体外构建神经组织缺血再灌注模型，深入了解Fer-1对海马区CIR损伤引起的铁死亡水平的影响，继而深入探索其发生机制，为研究开发新的治疗CIR损伤的临床药物奠定基础。</t>
  </si>
  <si>
    <t>负载单宁酸的多巴胺修饰海藻酸钠/硫酸软骨素水凝胶促进大鼠下颌骨缺损修复的实验研究</t>
  </si>
  <si>
    <t>夏瑀</t>
  </si>
  <si>
    <t>22105010048</t>
  </si>
  <si>
    <t>王心雨/22105010046,徐向阳/21105010075,牛博文/20105010092</t>
  </si>
  <si>
    <t>孙翼,陈惠珍</t>
  </si>
  <si>
    <t>讲师,主治医师</t>
  </si>
  <si>
    <t>我们制备了负载单宁酸的多巴胺修饰海藻酸钠/硫酸软骨素水凝胶（图1），这种设计的关键在于使用了两种功能化的聚合物：一种是氨基化硫酸软骨素（CS-ADH），另一种是双功能化的海藻酸盐（ALG-CHO-DA），即在普通海藻酸盐的基础上进行了醛基化和儿茶酚化修饰。这两种聚合物可以通过希夫碱反应相互交联，形成具有生物兼容性和环境友好性的水凝胶网络。通过水凝胶在植入缺损后，随着水凝胶网络的降解，生物活性成分随之释放，通过提高碱性磷酸酶的活性、上调骨保护素（OPG）的水平、调节骨形态发生蛋白（BMP-2）信号通路等途径促进抗炎和成骨（图2）。该复合材料有望缩短骨缺损的修复周期，提高骨缺损修复的效果。</t>
  </si>
  <si>
    <t>护理学院</t>
  </si>
  <si>
    <t>葫芦巴碱对D-半乳糖诱导衰老小鼠心脏保护作用及其机制的研究</t>
  </si>
  <si>
    <t>王敏</t>
  </si>
  <si>
    <t>23106010138</t>
  </si>
  <si>
    <t>许欣璐/21103030082</t>
  </si>
  <si>
    <t>李远珍,汪萌芽</t>
  </si>
  <si>
    <t>本实验拟通过D-半乳糖诱导衰老模型，研究观察葫芦巴碱对心脏衰老模型大鼠的各种衰老指标，实验通过对实验所得数据进行分析探讨葫芦巴碱治疗衰老对于心脏保护作用，为支持葫芦巴碱在抗衰老治疗中的作用提供科学依据。</t>
  </si>
  <si>
    <t>隔代养育对老年人生命意义感影响的心理机制研究</t>
  </si>
  <si>
    <t>邵名雯</t>
  </si>
  <si>
    <t>22106010077</t>
  </si>
  <si>
    <t>叶明仪/22106010464 ,王梦林/22106010179, 李梦婷/22106010072, 刘凌霄/22106010263</t>
  </si>
  <si>
    <t>马少勇</t>
  </si>
  <si>
    <t>高级实验师</t>
  </si>
  <si>
    <t>0711</t>
  </si>
  <si>
    <t>生命意义感是个体对生命存在和价值的主观感受和评价，它关乎到老年人的心理健康和生活质量。在隔代养育的过程中，老年人不仅扮演着照顾者的角色，更通过与孙辈的互动和交流，找到了新的生活目标和意义。他们可能会因此感到自己的价值被重新认可，生活更加充实和有意义。然而，隔代养育也可能带来一系列挑战和压力，如身体负担的加重、情感上的波动等，这些都可能影响到老年人的生命意义感。因此，深入研究现代城市隔代养育对老年人生命意义感的影响，不仅有助于我们更好地理解老年人的心理状态和生活体验，也为制定相关政策和提供有效支持提供了科学依据。隔代养育作为一种在全球范围内普遍存在的家庭现象，正逐渐引起人们的广泛关注。特别是在中国，由于社会变迁、家庭结构变化等因素，隔代养育的现象尤为突出。这一现象不仅对儿童的成长产生深远影响，同时也对参与隔代养育的老年人生命意义感产生显著影响。</t>
  </si>
  <si>
    <t>本科护生短视频成瘾、家庭亲密度和学习投入的关系研究</t>
  </si>
  <si>
    <t>王俊伟</t>
  </si>
  <si>
    <t>22106010246</t>
  </si>
  <si>
    <t>唐飞扬/22106010244，金正/22106040038，周杰/22106040030，缪义望/22106010267</t>
  </si>
  <si>
    <t>汪苗</t>
  </si>
  <si>
    <t>1011</t>
  </si>
  <si>
    <t>本次大创训练旨在探究本科护生短视频成瘾与家庭亲密度对学习质量的关系研究，目前大学生短视频成瘾现象严重，而本科护生作为未来的医务工作者，学习任务非常繁重。而过度沉迷短视频会影响学习。目前研究已经表明家庭亲密度是网络成瘾的重要因素之一。本项目将探究短视频成瘾与家庭亲密度的关系和本科护生家庭亲密度对学习投入的影响。通过问卷调查、深度访谈等方法，分析短视频成瘾的现状、特点及对学习投入的影响，并提出针对性的干预措施。通过本次训练，不仅可以提高团队成员的研究能力和实践能力，还可以了解短视频成瘾与学习投入的关系为改善本科护生的学习状况提供有力支持。因此，我们将严格按照本次训练计划书的要求，认真执行各项任务，以期取得预期的研究成果和实际应用价值。</t>
  </si>
  <si>
    <t>实习护生阈下抑郁预测模型的构建与验证</t>
  </si>
  <si>
    <t>林珠琪</t>
  </si>
  <si>
    <t>22106010295</t>
  </si>
  <si>
    <t>李静思/22106010293,李玉/22106010294,陆雅南/22106010298,陆颖/22106010299</t>
  </si>
  <si>
    <t>潘庆</t>
  </si>
  <si>
    <t>阈下抑郁会影响大学生的职业发展以及心理健康，目前国内外很多研究探讨了阈下抑郁的风险因素，然而极少有研究运用风险预测模型的方法探讨大学生阈下抑郁，且未针对实习护生构建阈下抑郁风险预测模型。本研究旨在分析实习护生阈下抑郁危险因素，构建风险预测模型并验证，以期为早期识别并预防实习护生阈下抑郁提供参考。</t>
  </si>
  <si>
    <t>互联网背景下新手宝爸育儿服务网络平台的功能需求分析和功能规划研究</t>
  </si>
  <si>
    <t>江俊</t>
  </si>
  <si>
    <t>22106040037</t>
  </si>
  <si>
    <t>雷为玲/22106040039，曹雨凡/22106040002，李雪缘/22106040041，卢妍妍/22106040045</t>
  </si>
  <si>
    <t>黄安乐</t>
  </si>
  <si>
    <t>助教(高校)</t>
  </si>
  <si>
    <t>本研究旨在通过为新手宝爸提供必要的资源和服务，可以帮助他们更好地履行父亲职责，为孩子创造一个更加健康、和谐的成长环境。随着移动互联网技术深入现代人的日常生活，母婴APP已经成为中国城市新晋父母获取育儿知识、分享交流经验的重要渠道。国内的多款母婴APP 为新手妈妈带来了便利，但针对新手宝爸之间进行分享交流以及育儿知识学习的APP 较少。为解决该问题，我们旨在设计一款APP，为新手宝爸提供育儿知识和产后咨询服务。这款APP的核心将是一个多功能平台，旨在提供育儿经验分享、早教技能培训、育儿闯关游戏、宝爸社区交流等功能，不仅可以为新手宝爸提供育儿指导，还能减轻他们的焦虑，增强他们作为新手父亲的信心和能力。此外，搭建与专业医护的交流渠道有助于提高新手宝爸对育儿问题的及时解决，从而更好地支持家庭的整体健康。后期还可以通过进一步的研究和用户反馈，继续优化该平台，拓展更多功能，使其成为新手宝爸育儿旅程中的得力助手。</t>
  </si>
  <si>
    <t>健康中国背景下某市社区居民互联网+护理服务需求现状及影响因素研究</t>
  </si>
  <si>
    <t>宛梦含</t>
  </si>
  <si>
    <t>23106010406</t>
  </si>
  <si>
    <t>闵佳慧/22109010135,汪静/23106010075,许慧婷/23106010293,罗洋/21101010462</t>
  </si>
  <si>
    <t>陶秀彬,刘欢</t>
  </si>
  <si>
    <t>主任护师,护师</t>
  </si>
  <si>
    <t>我们拟面向某市各社区展开调研，将以文献阅读，调查问卷，实地调研的方式，了解某市社区居民对“互联网+护理服务”需求现状以及影响因素，在得到数据后进行相关性探究，深度挖掘需求现状以及具体影响因素有哪些，并建立相关干预模型，通过系列干预手段，帮助某市社区居民对于“互联网+护理服务”需求能在“健康中国”背景下中得到满足，提高他们的生活质量。</t>
  </si>
  <si>
    <t>生育政策转型期未孕育龄女性分娩恐惧与生育意愿的关系研究</t>
  </si>
  <si>
    <t>宋歌</t>
  </si>
  <si>
    <t>22106040049</t>
  </si>
  <si>
    <t>史世美/22106040028,申美燕/22106040047</t>
  </si>
  <si>
    <t>雷云霄</t>
  </si>
  <si>
    <t>面对三胎政策的开放，生育率仍处于低迷状态。作为生育的主体，育龄女性的生育意愿受到诸多因素的影响，其中分娩恐惧作为其中一个重要因素，作用尤为显著。本研究旨在研究生育政策转型期下未孕育龄女性分娩恐惧和生育意愿的关系，将为政策制定者提供针对性的信息，帮助其更准确地把握未孕育龄女性的需求，从而制定符合实际、保障女性生育权益的政策。优化人口结构，为社会的可持续发展提供支，为解决未孕育龄女性在生育问题上可能遇到的心理障碍提供策略性建议，提升女性生育积极性，构建生育友好社会。</t>
  </si>
  <si>
    <t>医学生短视频成瘾与自控力、人际交往能力的关系研究</t>
  </si>
  <si>
    <t>周欣乐</t>
  </si>
  <si>
    <t>22106040060</t>
  </si>
  <si>
    <t>占瑶璐/22106040056,谢心琰/22106040053,张子悦/22106010062,刘冬莹/22106010233</t>
  </si>
  <si>
    <t>主要围绕医学生短视频成瘾展开，阐述了我国短视频用户的规模、使用时长等现状，指出大学生群体对短视频的热衷，以及短视频成瘾的表现。提出自我控制与短视频成瘾的关系，如自控力低可能导致成瘾，且会带来社交焦虑等危害。指出该研究的目的包括调查医学生短视频成瘾现状、分析类型特点和相关因素、探索其与自控力和人际交往能力的关系以及提出应对策略，还介绍了研究意义，包括理论意义和现实意义。同时简述了具体的研究内容，涵盖大学生短视频成瘾理论研究、医学生成瘾现状研究、类型特点和相关因素研究、三者关系研究以及预防应对策略研究等，最后强调了关键问题在于分析医学生短视频成瘾与自控力和人际关系的关系，将会采用方便抽样法进行横断面调查，对假设进行验证，得出结论</t>
  </si>
  <si>
    <t>本科护生就业焦虑、自我效能感和应对方式的关系</t>
  </si>
  <si>
    <t>王婉莹</t>
  </si>
  <si>
    <t>22106010086</t>
  </si>
  <si>
    <t>陶燕/22106010082,苏佳旭/22106010081,汪洋蓝/22106010083,王欣然/22106010087</t>
  </si>
  <si>
    <t>张凤玲</t>
  </si>
  <si>
    <t>结合大学生就业焦虑现状，本研究以皖南医学院本科护生为例，采用分层抽样的方法，通过问卷调查，分析本科护生就业焦虑、自我效能感和应对方式三者之间的关系，并进一步对应对方式的中介作用进行探讨，为医学院校开展职业生涯规划指导和就业指导提供参考。</t>
  </si>
  <si>
    <t>主动健康视域下慢病共病老年患者电子健康素养与影响因素预测模型构建及验证</t>
  </si>
  <si>
    <t>黎怡凡</t>
  </si>
  <si>
    <t>23106010037</t>
  </si>
  <si>
    <t>闵佳慧/22109010135,许慧婷/23106010293,付雪莲/23102010119,童阳春/22101010104</t>
  </si>
  <si>
    <t>刘欢,陶秀彬</t>
  </si>
  <si>
    <t>护师,主任护师</t>
  </si>
  <si>
    <t>我们拟面向芜湖市医院展开调研，将以文献阅读，调查问卷，实地调研的方式，了解芜湖慢性病共病老年患者电子健康素养现状以及影响因素，在得到数据后进行相关性探究，深度挖掘需求现状以及具体影响因素有哪些，并建立相关干预模型，通过系列干预手段，帮助芜湖慢性病共病老年患者电子健康素养水平能得到提升，提高他们的生活质量。</t>
  </si>
  <si>
    <t>探究经穴推拿对产后抑郁大鼠的治疗结果及其神经机制</t>
  </si>
  <si>
    <t>陈毓雯</t>
  </si>
  <si>
    <t>22106040004</t>
  </si>
  <si>
    <t>王浩楠/22117010043</t>
  </si>
  <si>
    <t>目前产后抑郁西药在临床使用范围广，但起效慢，不良反应多，且因产妇特殊的哺乳需求而在使用时受到限制。因此，使用更有效、更安全的非药物疗法，逐渐成为临床上治疗产后抑郁的新趋势。作为传统中医的特色治疗方式，经穴推拿被证明能够有效恢复产后大鼠生理心理健康，本课题旨在探究经穴推拿对产后抑郁是否有治疗效果。下丘脑束旁核被证明在接受到皮层传递的机械性压迫肌表穴位的信号后被抑制，而下丘脑-垂体-肾上腺轴的功能与产后抑郁的发生有关，研究者通过八通道生理记录技术观察下丘脑束旁核和旁室核之间的相关性，从而探索经穴推拿的镇痛机制和对产后抑郁的治疗机制之间的关系。</t>
  </si>
  <si>
    <t>大学生短视频成瘾风险预测模型的构建和评价</t>
  </si>
  <si>
    <t>张子悦</t>
  </si>
  <si>
    <t>22106010062</t>
  </si>
  <si>
    <t>兰碧珩/22106010070,王馨悦/22106010054,张雨露/22106010061,周欣乐/22106040060</t>
  </si>
  <si>
    <t>王聪智</t>
  </si>
  <si>
    <t>本研究通过构建大学生短视频成瘾风险预测模型，为预防和控制大学生短视频成瘾提供了有力的工具和方法。为了调查当前环境下大学生短视频成瘾现象以及与短视频成瘾行为、心理现状，我们将通过统计学分析得出短视频成瘾影响因素并基于调查结果实施干预措施；通过验证干预有效性切实解决当前环境背景下大学生短视频成瘾问题。通过问卷调查、访谈等方式收集大学生的短视频使用数据，包括使用时间、频率、内容偏好等。利用统计学和机器学习等方法，对收集到的数据进行分析，识别影响大学生短视频成瘾的关键因素。基于数据分析结果，构建大学生短视频成瘾风险预测模型。在短视频成瘾行为现象日益凸显的背景下，研究并提出减少成瘾行为的对策建议，具有一定的现实意义。通过模型的构建还可以探究短视频成瘾对大学生的影响及其机制。同时为预防和治疗短视频成瘾提供科学依据。对大学生的成瘾行为宣传教育，加强大学生对短视频成瘾风险的认识，提高警惕性，对已经出现短视频成瘾症状的大学生提供心理辅导和干预措施。为后续的研究和实践提供了有益的参考和借鉴。</t>
  </si>
  <si>
    <t>药学院</t>
  </si>
  <si>
    <r>
      <rPr>
        <sz val="12"/>
        <color indexed="8"/>
        <rFont val="宋体"/>
        <charset val="134"/>
      </rPr>
      <t>木犀草苷调控</t>
    </r>
    <r>
      <rPr>
        <sz val="12"/>
        <color indexed="8"/>
        <rFont val="宋体"/>
        <charset val="0"/>
      </rPr>
      <t>HMGCS2/Lipophagy</t>
    </r>
    <r>
      <rPr>
        <sz val="12"/>
        <color indexed="8"/>
        <rFont val="宋体"/>
        <charset val="134"/>
      </rPr>
      <t>抑制</t>
    </r>
    <r>
      <rPr>
        <sz val="12"/>
        <color indexed="8"/>
        <rFont val="宋体"/>
        <charset val="0"/>
      </rPr>
      <t>2</t>
    </r>
    <r>
      <rPr>
        <sz val="12"/>
        <color indexed="8"/>
        <rFont val="宋体"/>
        <charset val="134"/>
      </rPr>
      <t>型糖尿病合并非酒精性脂肪肝中肝细胞衰老的作用研究</t>
    </r>
  </si>
  <si>
    <t>徐欣怡</t>
  </si>
  <si>
    <t>22107080042</t>
  </si>
  <si>
    <r>
      <rPr>
        <sz val="12"/>
        <color rgb="FF000000"/>
        <rFont val="宋体"/>
        <charset val="134"/>
      </rPr>
      <t>朱恒</t>
    </r>
    <r>
      <rPr>
        <sz val="12"/>
        <color indexed="8"/>
        <rFont val="宋体"/>
        <charset val="0"/>
      </rPr>
      <t>/22107080024,</t>
    </r>
    <r>
      <rPr>
        <sz val="12"/>
        <color rgb="FF000000"/>
        <rFont val="宋体"/>
        <charset val="134"/>
      </rPr>
      <t>安静/</t>
    </r>
    <r>
      <rPr>
        <sz val="12"/>
        <color indexed="8"/>
        <rFont val="宋体"/>
        <charset val="0"/>
      </rPr>
      <t>22107010026</t>
    </r>
  </si>
  <si>
    <t>金欢欢,郑书国</t>
  </si>
  <si>
    <t>1007</t>
  </si>
  <si>
    <r>
      <rPr>
        <sz val="12"/>
        <color indexed="8"/>
        <rFont val="宋体"/>
        <charset val="134"/>
      </rPr>
      <t>本项目首次明确肝细胞酮体生成异常在调控伴</t>
    </r>
    <r>
      <rPr>
        <sz val="12"/>
        <color indexed="8"/>
        <rFont val="宋体"/>
        <charset val="0"/>
      </rPr>
      <t>T2DM</t>
    </r>
    <r>
      <rPr>
        <sz val="12"/>
        <color indexed="8"/>
        <rFont val="宋体"/>
        <charset val="134"/>
      </rPr>
      <t>的</t>
    </r>
    <r>
      <rPr>
        <sz val="12"/>
        <color indexed="8"/>
        <rFont val="宋体"/>
        <charset val="0"/>
      </rPr>
      <t>NAFLD</t>
    </r>
    <r>
      <rPr>
        <sz val="12"/>
        <color indexed="8"/>
        <rFont val="宋体"/>
        <charset val="134"/>
      </rPr>
      <t>进程中的作用，揭示酮体生成异常与</t>
    </r>
    <r>
      <rPr>
        <sz val="12"/>
        <color indexed="8"/>
        <rFont val="宋体"/>
        <charset val="0"/>
      </rPr>
      <t>HMGCS2</t>
    </r>
    <r>
      <rPr>
        <sz val="12"/>
        <color indexed="8"/>
        <rFont val="宋体"/>
        <charset val="134"/>
      </rPr>
      <t>之间的关联与机制。一方面以肝细胞酮体生成异常为切入点，发现肝细胞衰老推进</t>
    </r>
    <r>
      <rPr>
        <sz val="12"/>
        <color indexed="8"/>
        <rFont val="宋体"/>
        <charset val="0"/>
      </rPr>
      <t xml:space="preserve">T2DM </t>
    </r>
    <r>
      <rPr>
        <sz val="12"/>
        <color indexed="8"/>
        <rFont val="宋体"/>
        <charset val="134"/>
      </rPr>
      <t>合并</t>
    </r>
    <r>
      <rPr>
        <sz val="12"/>
        <color indexed="8"/>
        <rFont val="宋体"/>
        <charset val="0"/>
      </rPr>
      <t>NAFLD</t>
    </r>
    <r>
      <rPr>
        <sz val="12"/>
        <color indexed="8"/>
        <rFont val="宋体"/>
        <charset val="134"/>
      </rPr>
      <t>进程新机制与新靶标。另一方面阐明木犀草苷通过上调</t>
    </r>
    <r>
      <rPr>
        <sz val="12"/>
        <color indexed="8"/>
        <rFont val="宋体"/>
        <charset val="0"/>
      </rPr>
      <t>HMGCS2</t>
    </r>
    <r>
      <rPr>
        <sz val="12"/>
        <color indexed="8"/>
        <rFont val="宋体"/>
        <charset val="134"/>
      </rPr>
      <t>，恢复酮体生成途径，促使肝细胞内脂噬，减少肝细胞衰老，从而延缓</t>
    </r>
    <r>
      <rPr>
        <sz val="12"/>
        <color indexed="8"/>
        <rFont val="宋体"/>
        <charset val="0"/>
      </rPr>
      <t>T2DM</t>
    </r>
    <r>
      <rPr>
        <sz val="12"/>
        <color indexed="8"/>
        <rFont val="宋体"/>
        <charset val="134"/>
      </rPr>
      <t xml:space="preserve">合并非酒精性脂肪肝发展进程的作用机制。
</t>
    </r>
  </si>
  <si>
    <r>
      <rPr>
        <sz val="12"/>
        <color indexed="8"/>
        <rFont val="宋体"/>
        <charset val="134"/>
      </rPr>
      <t>基于</t>
    </r>
    <r>
      <rPr>
        <sz val="12"/>
        <color indexed="8"/>
        <rFont val="宋体"/>
        <charset val="0"/>
      </rPr>
      <t>NAD</t>
    </r>
    <r>
      <rPr>
        <vertAlign val="superscript"/>
        <sz val="12"/>
        <color indexed="8"/>
        <rFont val="宋体"/>
        <charset val="0"/>
      </rPr>
      <t>+</t>
    </r>
    <r>
      <rPr>
        <sz val="12"/>
        <color indexed="8"/>
        <rFont val="宋体"/>
        <charset val="0"/>
      </rPr>
      <t>/SIRT1/HIF-1α</t>
    </r>
    <r>
      <rPr>
        <sz val="12"/>
        <color indexed="8"/>
        <rFont val="宋体"/>
        <charset val="134"/>
      </rPr>
      <t>信号通路蝉翼藤提取物抗类风湿性关节炎的机制研究</t>
    </r>
  </si>
  <si>
    <t>周宇云</t>
  </si>
  <si>
    <t>23107070058</t>
  </si>
  <si>
    <r>
      <rPr>
        <sz val="12"/>
        <color indexed="8"/>
        <rFont val="宋体"/>
        <charset val="134"/>
      </rPr>
      <t>刘欣</t>
    </r>
    <r>
      <rPr>
        <sz val="12"/>
        <color indexed="8"/>
        <rFont val="宋体"/>
        <charset val="0"/>
      </rPr>
      <t>/20229105</t>
    </r>
    <r>
      <rPr>
        <sz val="12"/>
        <color indexed="8"/>
        <rFont val="宋体"/>
        <charset val="134"/>
      </rPr>
      <t>，陈璇</t>
    </r>
    <r>
      <rPr>
        <sz val="12"/>
        <color indexed="8"/>
        <rFont val="宋体"/>
        <charset val="0"/>
      </rPr>
      <t>/20107020002</t>
    </r>
    <r>
      <rPr>
        <sz val="12"/>
        <color indexed="8"/>
        <rFont val="宋体"/>
        <charset val="134"/>
      </rPr>
      <t>，王婷</t>
    </r>
    <r>
      <rPr>
        <sz val="12"/>
        <color indexed="8"/>
        <rFont val="宋体"/>
        <charset val="0"/>
      </rPr>
      <t>/20239173</t>
    </r>
  </si>
  <si>
    <t>周玉燕</t>
  </si>
  <si>
    <r>
      <rPr>
        <sz val="12"/>
        <color indexed="8"/>
        <rFont val="宋体"/>
        <charset val="134"/>
      </rPr>
      <t>类风湿性关节炎（</t>
    </r>
    <r>
      <rPr>
        <sz val="12"/>
        <color indexed="8"/>
        <rFont val="宋体"/>
        <charset val="0"/>
      </rPr>
      <t>RA</t>
    </r>
    <r>
      <rPr>
        <sz val="12"/>
        <color indexed="8"/>
        <rFont val="宋体"/>
        <charset val="134"/>
      </rPr>
      <t>）是一种慢性系统性自身免疫性疾病。其特征在于由环境风险因素触发的对瓜氨酸等自身抗原的免疫反应</t>
    </r>
    <r>
      <rPr>
        <sz val="12"/>
        <color indexed="8"/>
        <rFont val="宋体"/>
        <charset val="0"/>
      </rPr>
      <t>.</t>
    </r>
    <r>
      <rPr>
        <sz val="12"/>
        <color indexed="8"/>
        <rFont val="宋体"/>
        <charset val="134"/>
      </rPr>
      <t>人们普遍认为，用于治疗</t>
    </r>
    <r>
      <rPr>
        <sz val="12"/>
        <color indexed="8"/>
        <rFont val="宋体"/>
        <charset val="0"/>
      </rPr>
      <t>RA</t>
    </r>
    <r>
      <rPr>
        <sz val="12"/>
        <color indexed="8"/>
        <rFont val="宋体"/>
        <charset val="134"/>
      </rPr>
      <t>的主要常规药物包括疾病修饰性抗风湿药物（</t>
    </r>
    <r>
      <rPr>
        <sz val="12"/>
        <color indexed="8"/>
        <rFont val="宋体"/>
        <charset val="0"/>
      </rPr>
      <t>DMARD</t>
    </r>
    <r>
      <rPr>
        <sz val="12"/>
        <color indexed="8"/>
        <rFont val="宋体"/>
        <charset val="134"/>
      </rPr>
      <t>）、非甾体抗炎药物（</t>
    </r>
    <r>
      <rPr>
        <sz val="12"/>
        <color indexed="8"/>
        <rFont val="宋体"/>
        <charset val="0"/>
      </rPr>
      <t>NSAIDs</t>
    </r>
    <r>
      <rPr>
        <sz val="12"/>
        <color indexed="8"/>
        <rFont val="宋体"/>
        <charset val="134"/>
      </rPr>
      <t>）、细胞毒性药物、皮质类固醇和生物制品。然而，这些药物在</t>
    </r>
    <r>
      <rPr>
        <sz val="12"/>
        <color indexed="8"/>
        <rFont val="宋体"/>
        <charset val="0"/>
      </rPr>
      <t>RA</t>
    </r>
    <r>
      <rPr>
        <sz val="12"/>
        <color indexed="8"/>
        <rFont val="宋体"/>
        <charset val="134"/>
      </rPr>
      <t>的治疗中各有利弊，比如类风湿关节炎治疗的传统药物甲氨蝶呤（</t>
    </r>
    <r>
      <rPr>
        <sz val="12"/>
        <color indexed="8"/>
        <rFont val="宋体"/>
        <charset val="0"/>
      </rPr>
      <t>MTX</t>
    </r>
    <r>
      <rPr>
        <sz val="12"/>
        <color indexed="8"/>
        <rFont val="宋体"/>
        <charset val="134"/>
      </rPr>
      <t>）</t>
    </r>
    <r>
      <rPr>
        <sz val="12"/>
        <color indexed="8"/>
        <rFont val="宋体"/>
        <charset val="0"/>
      </rPr>
      <t xml:space="preserve"> </t>
    </r>
    <r>
      <rPr>
        <sz val="12"/>
        <color indexed="8"/>
        <rFont val="宋体"/>
        <charset val="134"/>
      </rPr>
      <t>存在着呕吐、皮疹、白细胞降低及肝肾功能损害等较大的副作用。近年来崭露头角的生物制剂，通过抑制相关细胞因子和信号通路来发挥作用，靶向性明确，效果显著，但由于免疫网络的复杂性而存在安全隐患，而且价格高昂无法大量推广使用</t>
    </r>
    <r>
      <rPr>
        <sz val="12"/>
        <color indexed="8"/>
        <rFont val="宋体"/>
        <charset val="0"/>
      </rPr>
      <t>[3]</t>
    </r>
    <r>
      <rPr>
        <sz val="12"/>
        <color indexed="8"/>
        <rFont val="宋体"/>
        <charset val="134"/>
      </rPr>
      <t>。因此，新型低毒、高效、经济的</t>
    </r>
    <r>
      <rPr>
        <sz val="12"/>
        <color indexed="8"/>
        <rFont val="宋体"/>
        <charset val="0"/>
      </rPr>
      <t>RA</t>
    </r>
    <r>
      <rPr>
        <sz val="12"/>
        <color indexed="8"/>
        <rFont val="宋体"/>
        <charset val="134"/>
      </rPr>
      <t>治疗药物的研发迫在眉睫。本课题拟在体内外不同模型中分析</t>
    </r>
    <r>
      <rPr>
        <sz val="12"/>
        <color indexed="8"/>
        <rFont val="宋体"/>
        <charset val="0"/>
      </rPr>
      <t>NAD+/SIRT1/HIF-1α</t>
    </r>
    <r>
      <rPr>
        <sz val="12"/>
        <color indexed="8"/>
        <rFont val="宋体"/>
        <charset val="134"/>
      </rPr>
      <t>信号通路状态与巨噬细胞炎性表型的关系，阐明</t>
    </r>
    <r>
      <rPr>
        <sz val="12"/>
        <color indexed="8"/>
        <rFont val="宋体"/>
        <charset val="0"/>
      </rPr>
      <t>XAN</t>
    </r>
    <r>
      <rPr>
        <sz val="12"/>
        <color indexed="8"/>
        <rFont val="宋体"/>
        <charset val="134"/>
      </rPr>
      <t>抑制</t>
    </r>
    <r>
      <rPr>
        <sz val="12"/>
        <color indexed="8"/>
        <rFont val="宋体"/>
        <charset val="0"/>
      </rPr>
      <t>M1</t>
    </r>
    <r>
      <rPr>
        <sz val="12"/>
        <color indexed="8"/>
        <rFont val="宋体"/>
        <charset val="134"/>
      </rPr>
      <t>样极化的基本机制</t>
    </r>
  </si>
  <si>
    <r>
      <rPr>
        <sz val="12"/>
        <color indexed="8"/>
        <rFont val="宋体"/>
        <charset val="134"/>
      </rPr>
      <t>化疗药物诱导的乳酸抑制非小细胞肺癌细胞</t>
    </r>
    <r>
      <rPr>
        <sz val="12"/>
        <color indexed="8"/>
        <rFont val="宋体"/>
        <charset val="0"/>
      </rPr>
      <t>TFR1</t>
    </r>
    <r>
      <rPr>
        <sz val="12"/>
        <color indexed="8"/>
        <rFont val="宋体"/>
        <charset val="134"/>
      </rPr>
      <t>表达的分子机制研究</t>
    </r>
  </si>
  <si>
    <t>齐桉灵</t>
  </si>
  <si>
    <t>23107070126</t>
  </si>
  <si>
    <r>
      <rPr>
        <sz val="12"/>
        <color indexed="8"/>
        <rFont val="宋体"/>
        <charset val="134"/>
      </rPr>
      <t>陈瑞启</t>
    </r>
    <r>
      <rPr>
        <sz val="12"/>
        <color indexed="8"/>
        <rFont val="宋体"/>
        <charset val="0"/>
      </rPr>
      <t>/18103030036,</t>
    </r>
    <r>
      <rPr>
        <sz val="12"/>
        <color indexed="8"/>
        <rFont val="宋体"/>
        <charset val="134"/>
      </rPr>
      <t>冯旭</t>
    </r>
    <r>
      <rPr>
        <sz val="12"/>
        <color indexed="8"/>
        <rFont val="宋体"/>
        <charset val="0"/>
      </rPr>
      <t>/22101010263,</t>
    </r>
    <r>
      <rPr>
        <sz val="12"/>
        <color indexed="8"/>
        <rFont val="宋体"/>
        <charset val="134"/>
      </rPr>
      <t>沈梦晴</t>
    </r>
    <r>
      <rPr>
        <sz val="12"/>
        <color indexed="8"/>
        <rFont val="宋体"/>
        <charset val="0"/>
      </rPr>
      <t>/23107070127,</t>
    </r>
    <r>
      <rPr>
        <sz val="12"/>
        <color indexed="8"/>
        <rFont val="宋体"/>
        <charset val="134"/>
      </rPr>
      <t>黄一鹏</t>
    </r>
    <r>
      <rPr>
        <sz val="12"/>
        <color indexed="8"/>
        <rFont val="宋体"/>
        <charset val="0"/>
      </rPr>
      <t>/23102010039</t>
    </r>
  </si>
  <si>
    <t>张志坚,赵健</t>
  </si>
  <si>
    <t>讲师,副教授</t>
  </si>
  <si>
    <r>
      <rPr>
        <sz val="12"/>
        <color indexed="8"/>
        <rFont val="宋体"/>
        <charset val="134"/>
      </rPr>
      <t>随着研究的深入，目前发现铁死亡参与机体多种疾病的发生、发展。已有研究发现，铁死亡的失活有利于肿瘤的发展。依托泊苷诱导的</t>
    </r>
    <r>
      <rPr>
        <sz val="12"/>
        <color indexed="8"/>
        <rFont val="宋体"/>
        <charset val="0"/>
      </rPr>
      <t>ROS</t>
    </r>
    <r>
      <rPr>
        <sz val="12"/>
        <color indexed="8"/>
        <rFont val="宋体"/>
        <charset val="134"/>
      </rPr>
      <t>是铁死亡最重要的诱因之一，其是否参与了依托泊苷诱导的细胞死亡？目前还未见报道。我们前期工作发现，铁死亡抑制剂</t>
    </r>
    <r>
      <rPr>
        <sz val="12"/>
        <color indexed="8"/>
        <rFont val="宋体"/>
        <charset val="0"/>
      </rPr>
      <t>DFO</t>
    </r>
    <r>
      <rPr>
        <sz val="12"/>
        <color indexed="8"/>
        <rFont val="宋体"/>
        <charset val="134"/>
      </rPr>
      <t>以及</t>
    </r>
    <r>
      <rPr>
        <sz val="12"/>
        <color indexed="8"/>
        <rFont val="宋体"/>
        <charset val="0"/>
      </rPr>
      <t>Fer-1</t>
    </r>
    <r>
      <rPr>
        <sz val="12"/>
        <color indexed="8"/>
        <rFont val="宋体"/>
        <charset val="134"/>
      </rPr>
      <t>增强了小细胞肺癌细胞系对依托泊苷的抵抗，然而</t>
    </r>
    <r>
      <rPr>
        <sz val="12"/>
        <color indexed="8"/>
        <rFont val="宋体"/>
        <charset val="0"/>
      </rPr>
      <t xml:space="preserve">, </t>
    </r>
    <r>
      <rPr>
        <sz val="12"/>
        <color indexed="8"/>
        <rFont val="宋体"/>
        <charset val="134"/>
      </rPr>
      <t>并没有增强非小细胞肺癌细胞系抵抗依托泊苷的能力。表明非小细胞肺癌细胞中存在完整的铁死亡机制。于是，我们在分子水平初步分析了调节铁死亡的重要节点的蛋白</t>
    </r>
    <r>
      <rPr>
        <sz val="12"/>
        <color indexed="8"/>
        <rFont val="宋体"/>
        <charset val="0"/>
      </rPr>
      <t>TFR1</t>
    </r>
    <r>
      <rPr>
        <sz val="12"/>
        <color indexed="8"/>
        <rFont val="宋体"/>
        <charset val="134"/>
      </rPr>
      <t>表达情况，结果表明在非小细胞肺癌细胞系</t>
    </r>
    <r>
      <rPr>
        <sz val="12"/>
        <color indexed="8"/>
        <rFont val="宋体"/>
        <charset val="0"/>
      </rPr>
      <t>H1299</t>
    </r>
    <r>
      <rPr>
        <sz val="12"/>
        <color indexed="8"/>
        <rFont val="宋体"/>
        <charset val="134"/>
      </rPr>
      <t>和</t>
    </r>
    <r>
      <rPr>
        <sz val="12"/>
        <color indexed="8"/>
        <rFont val="宋体"/>
        <charset val="0"/>
      </rPr>
      <t>A549</t>
    </r>
    <r>
      <rPr>
        <sz val="12"/>
        <color indexed="8"/>
        <rFont val="宋体"/>
        <charset val="134"/>
      </rPr>
      <t>中，依托泊苷剂量依赖性抑制</t>
    </r>
    <r>
      <rPr>
        <sz val="12"/>
        <color indexed="8"/>
        <rFont val="宋体"/>
        <charset val="0"/>
      </rPr>
      <t>TFR1</t>
    </r>
    <r>
      <rPr>
        <sz val="12"/>
        <color indexed="8"/>
        <rFont val="宋体"/>
        <charset val="134"/>
      </rPr>
      <t>蛋白水平。这与依托泊苷处理</t>
    </r>
    <r>
      <rPr>
        <sz val="12"/>
        <color indexed="8"/>
        <rFont val="宋体"/>
        <charset val="0"/>
      </rPr>
      <t>H1299</t>
    </r>
    <r>
      <rPr>
        <sz val="12"/>
        <color indexed="8"/>
        <rFont val="宋体"/>
        <charset val="134"/>
      </rPr>
      <t>后细胞内铁离子浓度降低的结果非常一致</t>
    </r>
    <r>
      <rPr>
        <sz val="12"/>
        <color indexed="8"/>
        <rFont val="宋体"/>
        <charset val="0"/>
      </rPr>
      <t>(</t>
    </r>
    <r>
      <rPr>
        <sz val="12"/>
        <color indexed="8"/>
        <rFont val="宋体"/>
        <charset val="134"/>
      </rPr>
      <t>见前期工作</t>
    </r>
    <r>
      <rPr>
        <sz val="12"/>
        <color indexed="8"/>
        <rFont val="宋体"/>
        <charset val="0"/>
      </rPr>
      <t>)</t>
    </r>
    <r>
      <rPr>
        <sz val="12"/>
        <color indexed="8"/>
        <rFont val="宋体"/>
        <charset val="134"/>
      </rPr>
      <t>。而且无论依托泊苷存在与否，小细胞肺癌细胞中的</t>
    </r>
    <r>
      <rPr>
        <sz val="12"/>
        <color indexed="8"/>
        <rFont val="宋体"/>
        <charset val="0"/>
      </rPr>
      <t>TFR1</t>
    </r>
    <r>
      <rPr>
        <sz val="12"/>
        <color indexed="8"/>
        <rFont val="宋体"/>
        <charset val="134"/>
      </rPr>
      <t>表达明显高于非小细胞肺癌细胞。这些结果提示，</t>
    </r>
    <r>
      <rPr>
        <sz val="12"/>
        <color indexed="8"/>
        <rFont val="宋体"/>
        <charset val="0"/>
      </rPr>
      <t xml:space="preserve"> TFR1</t>
    </r>
    <r>
      <rPr>
        <sz val="12"/>
        <color indexed="8"/>
        <rFont val="宋体"/>
        <charset val="134"/>
      </rPr>
      <t>可能是不同类型肺癌细胞对铁死亡敏感性不同的关键所在。因此本项目拟在我们前期工作的基础上进一步深入探索，研究乳酸调控</t>
    </r>
    <r>
      <rPr>
        <sz val="12"/>
        <color indexed="8"/>
        <rFont val="宋体"/>
        <charset val="0"/>
      </rPr>
      <t>TFR1</t>
    </r>
    <r>
      <rPr>
        <sz val="12"/>
        <color indexed="8"/>
        <rFont val="宋体"/>
        <charset val="134"/>
      </rPr>
      <t>的详细分子机制，为阐明非小细胞肺癌细胞铁死亡的分子基础提供理论依据，并为非小细胞肺癌的治疗提供新的分子标志和干预靶点。</t>
    </r>
  </si>
  <si>
    <r>
      <rPr>
        <sz val="12"/>
        <color indexed="8"/>
        <rFont val="宋体"/>
        <charset val="134"/>
      </rPr>
      <t>共载薯蓣皂苷</t>
    </r>
    <r>
      <rPr>
        <sz val="12"/>
        <color indexed="8"/>
        <rFont val="宋体"/>
        <charset val="0"/>
      </rPr>
      <t>/</t>
    </r>
    <r>
      <rPr>
        <sz val="12"/>
        <color indexed="8"/>
        <rFont val="宋体"/>
        <charset val="134"/>
      </rPr>
      <t>二氢卟吩</t>
    </r>
    <r>
      <rPr>
        <sz val="12"/>
        <color indexed="8"/>
        <rFont val="宋体"/>
        <charset val="0"/>
      </rPr>
      <t>e6</t>
    </r>
    <r>
      <rPr>
        <sz val="12"/>
        <color indexed="8"/>
        <rFont val="宋体"/>
        <charset val="134"/>
      </rPr>
      <t>的多功能仿生胶束的构建及其激活铁死亡的抗乳腺癌研究</t>
    </r>
  </si>
  <si>
    <t>吴作栋</t>
  </si>
  <si>
    <t>22107080040</t>
  </si>
  <si>
    <r>
      <rPr>
        <sz val="12"/>
        <color rgb="FF000000"/>
        <rFont val="宋体"/>
        <charset val="134"/>
      </rPr>
      <t>欧阳剑桥/</t>
    </r>
    <r>
      <rPr>
        <sz val="12"/>
        <color indexed="8"/>
        <rFont val="宋体"/>
        <charset val="0"/>
      </rPr>
      <t>22107070193,</t>
    </r>
    <r>
      <rPr>
        <sz val="12"/>
        <color rgb="FF000000"/>
        <rFont val="宋体"/>
        <charset val="134"/>
      </rPr>
      <t>曹菲丽/</t>
    </r>
    <r>
      <rPr>
        <sz val="12"/>
        <color indexed="8"/>
        <rFont val="宋体"/>
        <charset val="0"/>
      </rPr>
      <t>22107080001,</t>
    </r>
    <r>
      <rPr>
        <sz val="12"/>
        <color rgb="FF000000"/>
        <rFont val="宋体"/>
        <charset val="134"/>
      </rPr>
      <t>张丽/</t>
    </r>
    <r>
      <rPr>
        <sz val="12"/>
        <color indexed="8"/>
        <rFont val="宋体"/>
        <charset val="0"/>
      </rPr>
      <t>22107080020</t>
    </r>
  </si>
  <si>
    <t>侯雪峰</t>
  </si>
  <si>
    <r>
      <rPr>
        <sz val="12"/>
        <color indexed="8"/>
        <rFont val="宋体"/>
        <charset val="134"/>
      </rPr>
      <t>本研究拟搭建以黄精多糖为载体，通过偶氮苯（</t>
    </r>
    <r>
      <rPr>
        <sz val="12"/>
        <color indexed="8"/>
        <rFont val="宋体"/>
        <charset val="0"/>
      </rPr>
      <t>AZO)</t>
    </r>
    <r>
      <rPr>
        <sz val="12"/>
        <color indexed="8"/>
        <rFont val="宋体"/>
        <charset val="134"/>
      </rPr>
      <t>连接体和二茂铁</t>
    </r>
    <r>
      <rPr>
        <sz val="12"/>
        <color indexed="8"/>
        <rFont val="宋体"/>
        <charset val="0"/>
      </rPr>
      <t>(Fc)</t>
    </r>
    <r>
      <rPr>
        <sz val="12"/>
        <color indexed="8"/>
        <rFont val="宋体"/>
        <charset val="134"/>
      </rPr>
      <t>连接，然后用花生四烯酸</t>
    </r>
    <r>
      <rPr>
        <sz val="12"/>
        <color indexed="8"/>
        <rFont val="宋体"/>
        <charset val="0"/>
      </rPr>
      <t>(AA)</t>
    </r>
    <r>
      <rPr>
        <sz val="12"/>
        <color indexed="8"/>
        <rFont val="宋体"/>
        <charset val="134"/>
      </rPr>
      <t>对侧链进行共价修饰，利用其分子间和分子内疏水基团的相互作用，形成核壳结构的自组装胶束。二茂铁（</t>
    </r>
    <r>
      <rPr>
        <sz val="12"/>
        <color indexed="8"/>
        <rFont val="宋体"/>
        <charset val="0"/>
      </rPr>
      <t>Fc</t>
    </r>
    <r>
      <rPr>
        <sz val="12"/>
        <color indexed="8"/>
        <rFont val="宋体"/>
        <charset val="134"/>
      </rPr>
      <t>）不仅发挥了补充铁池的作用，致使肿瘤细胞内</t>
    </r>
    <r>
      <rPr>
        <sz val="12"/>
        <color indexed="8"/>
        <rFont val="宋体"/>
        <charset val="0"/>
      </rPr>
      <t>Fe2+</t>
    </r>
    <r>
      <rPr>
        <sz val="12"/>
        <color indexed="8"/>
        <rFont val="宋体"/>
        <charset val="134"/>
      </rPr>
      <t>含量快速上升以触发芬顿反应，造成</t>
    </r>
    <r>
      <rPr>
        <sz val="12"/>
        <color indexed="8"/>
        <rFont val="宋体"/>
        <charset val="0"/>
      </rPr>
      <t>ROS</t>
    </r>
    <r>
      <rPr>
        <sz val="12"/>
        <color indexed="8"/>
        <rFont val="宋体"/>
        <charset val="134"/>
      </rPr>
      <t>大爆发，激发铁死亡途径并且还与花生四烯酸</t>
    </r>
    <r>
      <rPr>
        <sz val="12"/>
        <color indexed="8"/>
        <rFont val="宋体"/>
        <charset val="0"/>
      </rPr>
      <t>(AA)</t>
    </r>
    <r>
      <rPr>
        <sz val="12"/>
        <color indexed="8"/>
        <rFont val="宋体"/>
        <charset val="134"/>
      </rPr>
      <t>一起协同消耗</t>
    </r>
    <r>
      <rPr>
        <sz val="12"/>
        <color indexed="8"/>
        <rFont val="宋体"/>
        <charset val="0"/>
      </rPr>
      <t>GSH</t>
    </r>
    <r>
      <rPr>
        <sz val="12"/>
        <color indexed="8"/>
        <rFont val="宋体"/>
        <charset val="134"/>
      </rPr>
      <t>，降低</t>
    </r>
    <r>
      <rPr>
        <sz val="12"/>
        <color indexed="8"/>
        <rFont val="宋体"/>
        <charset val="0"/>
      </rPr>
      <t>GPX4</t>
    </r>
    <r>
      <rPr>
        <sz val="12"/>
        <color indexed="8"/>
        <rFont val="宋体"/>
        <charset val="134"/>
      </rPr>
      <t>的活性。除此之外，利用薯蓣皂苷</t>
    </r>
    <r>
      <rPr>
        <sz val="12"/>
        <color indexed="8"/>
        <rFont val="宋体"/>
        <charset val="0"/>
      </rPr>
      <t>DSN</t>
    </r>
    <r>
      <rPr>
        <sz val="12"/>
        <color indexed="8"/>
        <rFont val="宋体"/>
        <charset val="134"/>
      </rPr>
      <t>可以提高细胞内</t>
    </r>
    <r>
      <rPr>
        <sz val="12"/>
        <color indexed="8"/>
        <rFont val="宋体"/>
        <charset val="0"/>
      </rPr>
      <t>ROS</t>
    </r>
    <r>
      <rPr>
        <sz val="12"/>
        <color indexed="8"/>
        <rFont val="宋体"/>
        <charset val="134"/>
      </rPr>
      <t>水平与光动力治疗剂二氢卟吩</t>
    </r>
    <r>
      <rPr>
        <sz val="12"/>
        <color indexed="8"/>
        <rFont val="宋体"/>
        <charset val="0"/>
      </rPr>
      <t>Ce6</t>
    </r>
    <r>
      <rPr>
        <sz val="12"/>
        <color indexed="8"/>
        <rFont val="宋体"/>
        <charset val="134"/>
      </rPr>
      <t>级联放大细胞内铁死亡效应，实现对薯蓣皂苷元</t>
    </r>
    <r>
      <rPr>
        <sz val="12"/>
        <color indexed="8"/>
        <rFont val="宋体"/>
        <charset val="0"/>
      </rPr>
      <t>DSN</t>
    </r>
    <r>
      <rPr>
        <sz val="12"/>
        <color indexed="8"/>
        <rFont val="宋体"/>
        <charset val="134"/>
      </rPr>
      <t>与二氢卟吩</t>
    </r>
    <r>
      <rPr>
        <sz val="12"/>
        <color indexed="8"/>
        <rFont val="宋体"/>
        <charset val="0"/>
      </rPr>
      <t>Ce6</t>
    </r>
    <r>
      <rPr>
        <sz val="12"/>
        <color indexed="8"/>
        <rFont val="宋体"/>
        <charset val="134"/>
      </rPr>
      <t>的共载，并通过同源乳腺癌细胞膜对共载</t>
    </r>
    <r>
      <rPr>
        <sz val="12"/>
        <color indexed="8"/>
        <rFont val="宋体"/>
        <charset val="0"/>
      </rPr>
      <t>DSN</t>
    </r>
    <r>
      <rPr>
        <sz val="12"/>
        <color indexed="8"/>
        <rFont val="宋体"/>
        <charset val="134"/>
      </rPr>
      <t>与</t>
    </r>
    <r>
      <rPr>
        <sz val="12"/>
        <color indexed="8"/>
        <rFont val="宋体"/>
        <charset val="0"/>
      </rPr>
      <t>Ce6</t>
    </r>
    <r>
      <rPr>
        <sz val="12"/>
        <color indexed="8"/>
        <rFont val="宋体"/>
        <charset val="134"/>
      </rPr>
      <t>的</t>
    </r>
    <r>
      <rPr>
        <sz val="12"/>
        <color indexed="8"/>
        <rFont val="宋体"/>
        <charset val="0"/>
      </rPr>
      <t>AA/PSP-AZO-Fc</t>
    </r>
    <r>
      <rPr>
        <sz val="12"/>
        <color indexed="8"/>
        <rFont val="宋体"/>
        <charset val="134"/>
      </rPr>
      <t>（</t>
    </r>
    <r>
      <rPr>
        <sz val="12"/>
        <color indexed="8"/>
        <rFont val="宋体"/>
        <charset val="0"/>
      </rPr>
      <t>APAF</t>
    </r>
    <r>
      <rPr>
        <sz val="12"/>
        <color indexed="8"/>
        <rFont val="宋体"/>
        <charset val="134"/>
      </rPr>
      <t>）胶束进行膜包覆，构建同源乳腺癌细胞膜包覆的靶向仿生纳米制剂，增加细胞对药物的摄取，提高纳米粒子的免疫逃逸能力，实现肿瘤内部微环境和外部红光照射双重刺激</t>
    </r>
    <r>
      <rPr>
        <sz val="12"/>
        <color indexed="8"/>
        <rFont val="宋体"/>
        <charset val="0"/>
      </rPr>
      <t>-</t>
    </r>
    <r>
      <rPr>
        <sz val="12"/>
        <color indexed="8"/>
        <rFont val="宋体"/>
        <charset val="134"/>
      </rPr>
      <t>响应的靶向递药系统治疗乳腺癌</t>
    </r>
  </si>
  <si>
    <t>糖基化修饰的有机光敏剂对脑胶质瘤诊疗作用研究</t>
  </si>
  <si>
    <t>汪少宇</t>
  </si>
  <si>
    <t>22107070018</t>
  </si>
  <si>
    <r>
      <rPr>
        <sz val="12"/>
        <color indexed="8"/>
        <rFont val="宋体"/>
        <charset val="134"/>
      </rPr>
      <t>曹园</t>
    </r>
    <r>
      <rPr>
        <sz val="12"/>
        <color indexed="8"/>
        <rFont val="宋体"/>
        <charset val="0"/>
      </rPr>
      <t>/22107070091,</t>
    </r>
    <r>
      <rPr>
        <sz val="12"/>
        <color indexed="8"/>
        <rFont val="宋体"/>
        <charset val="134"/>
      </rPr>
      <t>兰旭</t>
    </r>
    <r>
      <rPr>
        <sz val="12"/>
        <color indexed="8"/>
        <rFont val="宋体"/>
        <charset val="0"/>
      </rPr>
      <t>/23107070042</t>
    </r>
  </si>
  <si>
    <t>汪春飞</t>
  </si>
  <si>
    <r>
      <rPr>
        <sz val="12"/>
        <color indexed="8"/>
        <rFont val="宋体"/>
        <charset val="134"/>
      </rPr>
      <t>本项目在前期研究结果的基础上，结合预实验结果，拟设计合成一系列近红外</t>
    </r>
    <r>
      <rPr>
        <sz val="12"/>
        <color indexed="8"/>
        <rFont val="宋体"/>
        <charset val="0"/>
      </rPr>
      <t>BOBPY</t>
    </r>
    <r>
      <rPr>
        <sz val="12"/>
        <color indexed="8"/>
        <rFont val="宋体"/>
        <charset val="134"/>
      </rPr>
      <t>光敏剂，通过体内体外实验筛选出可以穿过</t>
    </r>
    <r>
      <rPr>
        <sz val="12"/>
        <color indexed="8"/>
        <rFont val="宋体"/>
        <charset val="0"/>
      </rPr>
      <t>BBB</t>
    </r>
    <r>
      <rPr>
        <sz val="12"/>
        <color indexed="8"/>
        <rFont val="宋体"/>
        <charset val="134"/>
      </rPr>
      <t>的最佳光敏剂；为进一步解决脑肿瘤靶向性，采用脑肿胶质瘤</t>
    </r>
    <r>
      <rPr>
        <sz val="12"/>
        <color indexed="8"/>
        <rFont val="宋体"/>
        <charset val="0"/>
      </rPr>
      <t>GLUT1</t>
    </r>
    <r>
      <rPr>
        <sz val="12"/>
        <color indexed="8"/>
        <rFont val="宋体"/>
        <charset val="134"/>
      </rPr>
      <t>受体靶向的糖类分子进行结构修饰（</t>
    </r>
    <r>
      <rPr>
        <sz val="12"/>
        <color indexed="8"/>
        <rFont val="宋体"/>
        <charset val="0"/>
      </rPr>
      <t>D-</t>
    </r>
    <r>
      <rPr>
        <sz val="12"/>
        <color indexed="8"/>
        <rFont val="宋体"/>
        <charset val="134"/>
      </rPr>
      <t>葡萄糖，</t>
    </r>
    <r>
      <rPr>
        <sz val="12"/>
        <color indexed="8"/>
        <rFont val="宋体"/>
        <charset val="0"/>
      </rPr>
      <t>D-</t>
    </r>
    <r>
      <rPr>
        <sz val="12"/>
        <color indexed="8"/>
        <rFont val="宋体"/>
        <charset val="134"/>
      </rPr>
      <t>半乳糖和</t>
    </r>
    <r>
      <rPr>
        <sz val="12"/>
        <color indexed="8"/>
        <rFont val="宋体"/>
        <charset val="0"/>
      </rPr>
      <t>D-</t>
    </r>
    <r>
      <rPr>
        <sz val="12"/>
        <color indexed="8"/>
        <rFont val="宋体"/>
        <charset val="134"/>
      </rPr>
      <t>甘露糖等），进一步优化筛选出俱佳的糖基化光敏剂。解析俱佳的光敏剂抗肿瘤作用以及作用机制，并通过小鼠脑胶质瘤模型验证俱佳的光敏剂对脑胶质瘤的精准诊疗作用。一方面，糖分子结构修饰的近红外</t>
    </r>
    <r>
      <rPr>
        <sz val="12"/>
        <color indexed="8"/>
        <rFont val="宋体"/>
        <charset val="0"/>
      </rPr>
      <t>BOBPY</t>
    </r>
    <r>
      <rPr>
        <sz val="12"/>
        <color indexed="8"/>
        <rFont val="宋体"/>
        <charset val="134"/>
      </rPr>
      <t>光敏剂可以增强光敏剂穿过</t>
    </r>
    <r>
      <rPr>
        <sz val="12"/>
        <color indexed="8"/>
        <rFont val="宋体"/>
        <charset val="0"/>
      </rPr>
      <t>BBB</t>
    </r>
    <r>
      <rPr>
        <sz val="12"/>
        <color indexed="8"/>
        <rFont val="宋体"/>
        <charset val="134"/>
      </rPr>
      <t>，并确保光敏剂靶向脑肿瘤部位；另一方面，光照后，光敏剂特定的碳碳双键断裂，近红外荧光变成红色荧光，可以有效地监测偶联物的体内药动学过程和治疗进程；光敏剂的断裂后易于代谢并避免过度治疗；光动力作用诱导肿瘤细胞非凋亡式死亡</t>
    </r>
    <r>
      <rPr>
        <sz val="12"/>
        <color indexed="8"/>
        <rFont val="宋体"/>
        <charset val="0"/>
      </rPr>
      <t>——</t>
    </r>
    <r>
      <rPr>
        <sz val="12"/>
        <color indexed="8"/>
        <rFont val="宋体"/>
        <charset val="134"/>
      </rPr>
      <t>胀亡。因此，本项目通过构建新型糖基化修饰的近红外光敏剂，从而实现荧光自报告的脑胶质瘤诊疗研究。</t>
    </r>
  </si>
  <si>
    <t>镍纳米管包覆材料的合成、生物相容性及对阿霉素负载性能研究</t>
  </si>
  <si>
    <t>付梦娴</t>
  </si>
  <si>
    <t>22107020004</t>
  </si>
  <si>
    <r>
      <rPr>
        <sz val="12"/>
        <color indexed="8"/>
        <rFont val="宋体"/>
        <charset val="134"/>
      </rPr>
      <t>黄奕柯</t>
    </r>
    <r>
      <rPr>
        <sz val="12"/>
        <color indexed="8"/>
        <rFont val="宋体"/>
        <charset val="0"/>
      </rPr>
      <t>/23107070065</t>
    </r>
    <r>
      <rPr>
        <sz val="12"/>
        <color indexed="8"/>
        <rFont val="宋体"/>
        <charset val="134"/>
      </rPr>
      <t>，沈雨露</t>
    </r>
    <r>
      <rPr>
        <sz val="12"/>
        <color indexed="8"/>
        <rFont val="宋体"/>
        <charset val="0"/>
      </rPr>
      <t>/23107100015</t>
    </r>
    <r>
      <rPr>
        <sz val="12"/>
        <color indexed="8"/>
        <rFont val="宋体"/>
        <charset val="134"/>
      </rPr>
      <t>，余吾屹</t>
    </r>
    <r>
      <rPr>
        <sz val="12"/>
        <color indexed="8"/>
        <rFont val="宋体"/>
        <charset val="0"/>
      </rPr>
      <t>/23107070080</t>
    </r>
    <r>
      <rPr>
        <sz val="12"/>
        <color indexed="8"/>
        <rFont val="宋体"/>
        <charset val="134"/>
      </rPr>
      <t>，杨晨雨</t>
    </r>
    <r>
      <rPr>
        <sz val="12"/>
        <color indexed="8"/>
        <rFont val="宋体"/>
        <charset val="0"/>
      </rPr>
      <t>/23107070078</t>
    </r>
  </si>
  <si>
    <t>李祥子,承孝梅</t>
  </si>
  <si>
    <r>
      <rPr>
        <sz val="12"/>
        <color indexed="8"/>
        <rFont val="宋体"/>
        <charset val="134"/>
      </rPr>
      <t>近年来，纳米材料因其独特的性质被大量研究者所关注，人们对它在医药领域的发展潜力寄予厚望，但研究发现，纳米材料的毒性会对药物和用药机体产生伤害；本项目通过构建一种新型复合纳米材料</t>
    </r>
    <r>
      <rPr>
        <sz val="12"/>
        <color indexed="8"/>
        <rFont val="宋体"/>
        <charset val="0"/>
      </rPr>
      <t>Ni@PDA</t>
    </r>
    <r>
      <rPr>
        <sz val="12"/>
        <color indexed="8"/>
        <rFont val="宋体"/>
        <charset val="134"/>
      </rPr>
      <t>，将</t>
    </r>
    <r>
      <rPr>
        <sz val="12"/>
        <color indexed="8"/>
        <rFont val="宋体"/>
        <charset val="0"/>
      </rPr>
      <t>Ni</t>
    </r>
    <r>
      <rPr>
        <sz val="12"/>
        <color indexed="8"/>
        <rFont val="宋体"/>
        <charset val="134"/>
      </rPr>
      <t>纳米管材料与新型复合纳米材料</t>
    </r>
    <r>
      <rPr>
        <sz val="12"/>
        <color indexed="8"/>
        <rFont val="宋体"/>
        <charset val="0"/>
      </rPr>
      <t>Ni@PDA</t>
    </r>
    <r>
      <rPr>
        <sz val="12"/>
        <color indexed="8"/>
        <rFont val="宋体"/>
        <charset val="134"/>
      </rPr>
      <t>分别与三种常见酶作用，以及使用</t>
    </r>
    <r>
      <rPr>
        <sz val="12"/>
        <color indexed="8"/>
        <rFont val="宋体"/>
        <charset val="0"/>
      </rPr>
      <t>CCK-8</t>
    </r>
    <r>
      <rPr>
        <sz val="12"/>
        <color indexed="8"/>
        <rFont val="宋体"/>
        <charset val="134"/>
      </rPr>
      <t>法测量</t>
    </r>
    <r>
      <rPr>
        <sz val="12"/>
        <color indexed="8"/>
        <rFont val="宋体"/>
        <charset val="0"/>
      </rPr>
      <t>Ni</t>
    </r>
    <r>
      <rPr>
        <sz val="12"/>
        <color indexed="8"/>
        <rFont val="宋体"/>
        <charset val="134"/>
      </rPr>
      <t>、</t>
    </r>
    <r>
      <rPr>
        <sz val="12"/>
        <color indexed="8"/>
        <rFont val="宋体"/>
        <charset val="0"/>
      </rPr>
      <t>Ni@PDA</t>
    </r>
    <r>
      <rPr>
        <sz val="12"/>
        <color indexed="8"/>
        <rFont val="宋体"/>
        <charset val="134"/>
      </rPr>
      <t>对细胞的毒性，通过比较两种材料作用下酶活性降低程度以及细胞活性降低程度，可以发现，聚多巴胺包覆镍纳米管能很好的降低镍纳米管材料的毒性并提高其生物相容性；在本项目中，我们还使新型复合纳米材料</t>
    </r>
    <r>
      <rPr>
        <sz val="12"/>
        <color indexed="8"/>
        <rFont val="宋体"/>
        <charset val="0"/>
      </rPr>
      <t>Ni@PDA</t>
    </r>
    <r>
      <rPr>
        <sz val="12"/>
        <color indexed="8"/>
        <rFont val="宋体"/>
        <charset val="134"/>
      </rPr>
      <t>与抗肿瘤药物阿霉素作用，可以发现，该材料因具有独特的管状结构使得它表现出更高的载药能力，而聚多巴胺的包覆也使纳米材料对药物的破坏性大大降低。我们期待通过此项目，为纳米材料在医药领域的临床应用提供参考。</t>
    </r>
  </si>
  <si>
    <t>小酸浆中多途径协同抗炎的酸浆苦素类成分构效关系及作用机制研究</t>
  </si>
  <si>
    <t>童开翔</t>
  </si>
  <si>
    <t>23107070222</t>
  </si>
  <si>
    <r>
      <rPr>
        <sz val="12"/>
        <color indexed="8"/>
        <rFont val="宋体"/>
        <charset val="134"/>
      </rPr>
      <t>李馨</t>
    </r>
    <r>
      <rPr>
        <sz val="12"/>
        <color indexed="8"/>
        <rFont val="宋体"/>
        <charset val="0"/>
      </rPr>
      <t>/22107020008</t>
    </r>
    <r>
      <rPr>
        <sz val="12"/>
        <color indexed="8"/>
        <rFont val="宋体"/>
        <charset val="134"/>
      </rPr>
      <t>，刘鸣鸣</t>
    </r>
    <r>
      <rPr>
        <sz val="12"/>
        <color indexed="8"/>
        <rFont val="宋体"/>
        <charset val="0"/>
      </rPr>
      <t>/23107070213</t>
    </r>
  </si>
  <si>
    <t>吴江平</t>
  </si>
  <si>
    <r>
      <rPr>
        <sz val="12"/>
        <color indexed="8"/>
        <rFont val="宋体"/>
        <charset val="134"/>
      </rPr>
      <t>肺炎是常见的呼吸系统疾病，临床常用的抗生素、激素等疗法虽可缓解症状，但易造成严重的不良反应，使得从丰富的药用植物资源中寻找新颖的抗炎活性成分成为了当下研究的热点之一。小酸浆为我国西南地区药食两用植物、民间常用于肺炎等疾病的治疗，但其药效物质基础与作用机制尚不清楚。前期研究从小酸浆中分离得到部分八环笼状结构的酸浆苦素类成分具有显著的抗炎活性。初步的抗炎机制研究发现，与抗生素、激素不同、其既可通过与</t>
    </r>
    <r>
      <rPr>
        <sz val="12"/>
        <color indexed="8"/>
        <rFont val="宋体"/>
        <charset val="0"/>
      </rPr>
      <t>TLR4</t>
    </r>
    <r>
      <rPr>
        <sz val="12"/>
        <color indexed="8"/>
        <rFont val="宋体"/>
        <charset val="134"/>
      </rPr>
      <t>蛋白活性位点结合、抑制</t>
    </r>
    <r>
      <rPr>
        <sz val="12"/>
        <color indexed="8"/>
        <rFont val="宋体"/>
        <charset val="0"/>
      </rPr>
      <t>NF-κB</t>
    </r>
    <r>
      <rPr>
        <sz val="12"/>
        <color indexed="8"/>
        <rFont val="宋体"/>
        <charset val="134"/>
      </rPr>
      <t>过度激活引起的炎症反应，又可通过影响胞内</t>
    </r>
    <r>
      <rPr>
        <sz val="12"/>
        <color indexed="8"/>
        <rFont val="宋体"/>
        <charset val="0"/>
      </rPr>
      <t>ROS</t>
    </r>
    <r>
      <rPr>
        <sz val="12"/>
        <color indexed="8"/>
        <rFont val="宋体"/>
        <charset val="134"/>
      </rPr>
      <t>产生、抑制</t>
    </r>
    <r>
      <rPr>
        <sz val="12"/>
        <color indexed="8"/>
        <rFont val="宋体"/>
        <charset val="0"/>
      </rPr>
      <t>Caspase-1</t>
    </r>
    <r>
      <rPr>
        <sz val="12"/>
        <color indexed="8"/>
        <rFont val="宋体"/>
        <charset val="134"/>
      </rPr>
      <t>自剪切活化引起的细胞焦亡，双重通路协同发挥抗炎作用，具有多途径、多靶点的作用特点。本项目拟在前期研究的基础上，融合化学导向与活性导向研究策略、靶向分离小酸浆中酸浆苦素类活性成分；通过抗炎活性评价与构效关系分析、优选活性分子（群）；基于多靶点协同的作用特点、综合多种分子生物学手段深入阐明其治疗肺炎的分子机制，为小酸浆中原创性治疗肺炎的新药研发提供理论依据。</t>
    </r>
  </si>
  <si>
    <r>
      <rPr>
        <sz val="12"/>
        <color theme="1"/>
        <rFont val="宋体"/>
        <charset val="0"/>
      </rPr>
      <t>MEX3A-CXCL8</t>
    </r>
    <r>
      <rPr>
        <sz val="12"/>
        <color indexed="8"/>
        <rFont val="宋体"/>
        <charset val="134"/>
      </rPr>
      <t>轴提高胃癌</t>
    </r>
    <r>
      <rPr>
        <sz val="12"/>
        <color indexed="8"/>
        <rFont val="宋体"/>
        <charset val="0"/>
      </rPr>
      <t>PDL1</t>
    </r>
    <r>
      <rPr>
        <sz val="12"/>
        <color indexed="8"/>
        <rFont val="宋体"/>
        <charset val="134"/>
      </rPr>
      <t>免疫治疗机制研究</t>
    </r>
  </si>
  <si>
    <t>张凌志</t>
  </si>
  <si>
    <t>22107080045</t>
  </si>
  <si>
    <t>刘光耀</t>
  </si>
  <si>
    <t>主治医师</t>
  </si>
  <si>
    <r>
      <rPr>
        <sz val="12"/>
        <color indexed="8"/>
        <rFont val="宋体"/>
        <charset val="134"/>
      </rPr>
      <t>本项目是建立在前期的研究结果结合最新的研究进展以及扎实的预实验结果后提出的。文献提示</t>
    </r>
    <r>
      <rPr>
        <sz val="12"/>
        <color indexed="8"/>
        <rFont val="宋体"/>
        <charset val="0"/>
      </rPr>
      <t>MEX3A</t>
    </r>
    <r>
      <rPr>
        <sz val="12"/>
        <color indexed="8"/>
        <rFont val="宋体"/>
        <charset val="134"/>
      </rPr>
      <t>是消化系统肿瘤化疗后复发的重要原因，我们发现临床上</t>
    </r>
    <r>
      <rPr>
        <sz val="12"/>
        <color indexed="8"/>
        <rFont val="宋体"/>
        <charset val="0"/>
      </rPr>
      <t>MEX3A</t>
    </r>
    <r>
      <rPr>
        <sz val="12"/>
        <color indexed="8"/>
        <rFont val="宋体"/>
        <charset val="134"/>
      </rPr>
      <t>在胃癌中高表达是免疫治疗失败的重要原因，其不仅可以通过促进胃癌细胞发生</t>
    </r>
    <r>
      <rPr>
        <sz val="12"/>
        <color indexed="8"/>
        <rFont val="宋体"/>
        <charset val="0"/>
      </rPr>
      <t>EMT</t>
    </r>
    <r>
      <rPr>
        <sz val="12"/>
        <color indexed="8"/>
        <rFont val="宋体"/>
        <charset val="134"/>
      </rPr>
      <t>促进侵袭和转移，还可以使胃癌细胞在使用化疗药物下维持生存，这为胃癌发生免疫逃逸提供了重要的条件，同时，我们也使用体内实验进一步验证了</t>
    </r>
    <r>
      <rPr>
        <sz val="12"/>
        <color indexed="8"/>
        <rFont val="宋体"/>
        <charset val="0"/>
      </rPr>
      <t>MEX3A</t>
    </r>
    <r>
      <rPr>
        <sz val="12"/>
        <color indexed="8"/>
        <rFont val="宋体"/>
        <charset val="134"/>
      </rPr>
      <t>在免疫治疗中的作用。在机制研究中，我们对转录组水平进行了测序，同时使用生物信息学技术分析了下游的靶点，并初步验证了</t>
    </r>
    <r>
      <rPr>
        <sz val="12"/>
        <color indexed="8"/>
        <rFont val="宋体"/>
        <charset val="0"/>
      </rPr>
      <t>CXCL8</t>
    </r>
    <r>
      <rPr>
        <sz val="12"/>
        <color indexed="8"/>
        <rFont val="宋体"/>
        <charset val="134"/>
      </rPr>
      <t>在其中可能具有重要作用，这些理论基础为本课题</t>
    </r>
    <r>
      <rPr>
        <sz val="12"/>
        <color indexed="8"/>
        <rFont val="宋体"/>
        <charset val="0"/>
      </rPr>
      <t>MEX3A-CXCL8</t>
    </r>
    <r>
      <rPr>
        <sz val="12"/>
        <color indexed="8"/>
        <rFont val="宋体"/>
        <charset val="134"/>
      </rPr>
      <t>轴提高胃癌</t>
    </r>
    <r>
      <rPr>
        <sz val="12"/>
        <color indexed="8"/>
        <rFont val="宋体"/>
        <charset val="0"/>
      </rPr>
      <t>PD-L1</t>
    </r>
    <r>
      <rPr>
        <sz val="12"/>
        <color indexed="8"/>
        <rFont val="宋体"/>
        <charset val="134"/>
      </rPr>
      <t>免疫治疗机制研究的科学假说奠定了理论基础。目前，靶向</t>
    </r>
    <r>
      <rPr>
        <sz val="12"/>
        <color indexed="8"/>
        <rFont val="宋体"/>
        <charset val="0"/>
      </rPr>
      <t>MEX3A</t>
    </r>
    <r>
      <rPr>
        <sz val="12"/>
        <color indexed="8"/>
        <rFont val="宋体"/>
        <charset val="134"/>
      </rPr>
      <t>的免疫治疗药物已经处于研究之中，因此，我们综合以上的立项依据，提出通过靶向</t>
    </r>
    <r>
      <rPr>
        <sz val="12"/>
        <color indexed="8"/>
        <rFont val="宋体"/>
        <charset val="0"/>
      </rPr>
      <t>MEX3A-CXCL8</t>
    </r>
    <r>
      <rPr>
        <sz val="12"/>
        <color indexed="8"/>
        <rFont val="宋体"/>
        <charset val="134"/>
      </rPr>
      <t>轴来提高</t>
    </r>
    <r>
      <rPr>
        <sz val="12"/>
        <color indexed="8"/>
        <rFont val="宋体"/>
        <charset val="0"/>
      </rPr>
      <t>PD-L1</t>
    </r>
    <r>
      <rPr>
        <sz val="12"/>
        <color indexed="8"/>
        <rFont val="宋体"/>
        <charset val="134"/>
      </rPr>
      <t>胃癌免疫治疗疗效的相关分子研究这一课题，这将阐明胃癌化疗后易复发的分子机制以及为免疫治疗药物的研发提出新的理论见解，并提供新的干预靶点。</t>
    </r>
    <r>
      <rPr>
        <sz val="12"/>
        <color indexed="8"/>
        <rFont val="宋体"/>
        <charset val="0"/>
      </rPr>
      <t xml:space="preserve">       </t>
    </r>
  </si>
  <si>
    <t>衣康酸二甲酯的绿色合成及化学动力学研究</t>
  </si>
  <si>
    <t>年路芹</t>
  </si>
  <si>
    <t>22107020041</t>
  </si>
  <si>
    <r>
      <rPr>
        <sz val="12"/>
        <color indexed="8"/>
        <rFont val="宋体"/>
        <charset val="134"/>
      </rPr>
      <t>郭阳阳</t>
    </r>
    <r>
      <rPr>
        <sz val="12"/>
        <color indexed="8"/>
        <rFont val="宋体"/>
        <charset val="0"/>
      </rPr>
      <t>/22107020032</t>
    </r>
    <r>
      <rPr>
        <sz val="12"/>
        <color indexed="8"/>
        <rFont val="宋体"/>
        <charset val="134"/>
      </rPr>
      <t>，舒欣</t>
    </r>
    <r>
      <rPr>
        <sz val="12"/>
        <color indexed="8"/>
        <rFont val="宋体"/>
        <charset val="0"/>
      </rPr>
      <t>/22107020044</t>
    </r>
  </si>
  <si>
    <t>赵志刚</t>
  </si>
  <si>
    <t>0813</t>
  </si>
  <si>
    <r>
      <rPr>
        <sz val="12"/>
        <color indexed="8"/>
        <rFont val="宋体"/>
        <charset val="134"/>
      </rPr>
      <t>衣康酸二甲酯</t>
    </r>
    <r>
      <rPr>
        <sz val="12"/>
        <color indexed="8"/>
        <rFont val="宋体"/>
        <charset val="0"/>
      </rPr>
      <t>(DMI)</t>
    </r>
    <r>
      <rPr>
        <sz val="12"/>
        <color indexed="8"/>
        <rFont val="宋体"/>
        <charset val="134"/>
      </rPr>
      <t>为衣康酸盐的一种修饰形式，具有良好的细胞渗透性，可以通过调节固有免疫反应发挥抗炎作用，对于子宫内膜炎、神经炎、角膜炎、乳腺炎等治疗均能发挥良好作用，在医药行业表现出良好的发展前景。本项目以</t>
    </r>
    <r>
      <rPr>
        <sz val="12"/>
        <color indexed="8"/>
        <rFont val="宋体"/>
        <charset val="0"/>
      </rPr>
      <t>H-732</t>
    </r>
    <r>
      <rPr>
        <sz val="12"/>
        <color indexed="8"/>
        <rFont val="宋体"/>
        <charset val="134"/>
      </rPr>
      <t>强酸性阳离子交换树脂为催化剂，以衣康酸和甲醇为主要原料进行衣康酸二甲酯（</t>
    </r>
    <r>
      <rPr>
        <sz val="12"/>
        <color indexed="8"/>
        <rFont val="宋体"/>
        <charset val="0"/>
      </rPr>
      <t>DMI</t>
    </r>
    <r>
      <rPr>
        <sz val="12"/>
        <color indexed="8"/>
        <rFont val="宋体"/>
        <charset val="134"/>
      </rPr>
      <t>）的绿色合成与化学动力学研究，探讨反应条件对产品产率的影响，力求建立催化剂在</t>
    </r>
    <r>
      <rPr>
        <sz val="12"/>
        <color indexed="8"/>
        <rFont val="宋体"/>
        <charset val="0"/>
      </rPr>
      <t>DMI</t>
    </r>
    <r>
      <rPr>
        <sz val="12"/>
        <color indexed="8"/>
        <rFont val="宋体"/>
        <charset val="134"/>
      </rPr>
      <t>合成过程中合理使用的方法；在消除内外扩散影响的条件下，进行本征反应动力学实验，在设定的温度范围内采用拟均相动力学模型对实验数据进行关联</t>
    </r>
    <r>
      <rPr>
        <sz val="12"/>
        <color indexed="8"/>
        <rFont val="宋体"/>
        <charset val="0"/>
      </rPr>
      <t>,</t>
    </r>
    <r>
      <rPr>
        <sz val="12"/>
        <color indexed="8"/>
        <rFont val="宋体"/>
        <charset val="134"/>
      </rPr>
      <t>拟得到正逆反应速率常数的指数前因子和正逆反应的活化能数据，借助</t>
    </r>
    <r>
      <rPr>
        <sz val="12"/>
        <color indexed="8"/>
        <rFont val="宋体"/>
        <charset val="0"/>
      </rPr>
      <t>Arrhenius</t>
    </r>
    <r>
      <rPr>
        <sz val="12"/>
        <color indexed="8"/>
        <rFont val="宋体"/>
        <charset val="134"/>
      </rPr>
      <t>经验公式进而建立正逆反应速率方程与反应温度的关系。强酸性阳离子交换树脂做为酯化反应催化剂能重复使用，催化能力好，对环境几乎无污染，符合绿色生产的要求，因此本研究能为衣康酸二甲酯的绿色合成提供反应动力学模型</t>
    </r>
    <r>
      <rPr>
        <sz val="12"/>
        <color indexed="8"/>
        <rFont val="宋体"/>
        <charset val="0"/>
      </rPr>
      <t>,</t>
    </r>
    <r>
      <rPr>
        <sz val="12"/>
        <color indexed="8"/>
        <rFont val="宋体"/>
        <charset val="134"/>
      </rPr>
      <t>为工业设计、生产提供基础理论数据。</t>
    </r>
  </si>
  <si>
    <r>
      <rPr>
        <sz val="12"/>
        <color indexed="8"/>
        <rFont val="宋体"/>
        <charset val="134"/>
      </rPr>
      <t>基于</t>
    </r>
    <r>
      <rPr>
        <sz val="12"/>
        <color indexed="8"/>
        <rFont val="宋体"/>
        <charset val="0"/>
      </rPr>
      <t>TRPV4-PKG-CGRP</t>
    </r>
    <r>
      <rPr>
        <sz val="12"/>
        <color indexed="8"/>
        <rFont val="宋体"/>
        <charset val="134"/>
      </rPr>
      <t>信号轴探讨蜂胶对慢性炎性痛的作用机制</t>
    </r>
  </si>
  <si>
    <t>陈慧</t>
  </si>
  <si>
    <t>22107070063</t>
  </si>
  <si>
    <r>
      <rPr>
        <sz val="12"/>
        <color indexed="8"/>
        <rFont val="宋体"/>
        <charset val="134"/>
      </rPr>
      <t>余佳怿</t>
    </r>
    <r>
      <rPr>
        <sz val="12"/>
        <color indexed="8"/>
        <rFont val="宋体"/>
        <charset val="0"/>
      </rPr>
      <t>/21101010504</t>
    </r>
    <r>
      <rPr>
        <sz val="12"/>
        <color indexed="8"/>
        <rFont val="宋体"/>
        <charset val="134"/>
      </rPr>
      <t>，尹思源</t>
    </r>
    <r>
      <rPr>
        <sz val="12"/>
        <color indexed="8"/>
        <rFont val="宋体"/>
        <charset val="0"/>
      </rPr>
      <t>/22103010112</t>
    </r>
  </si>
  <si>
    <t>王静</t>
  </si>
  <si>
    <r>
      <rPr>
        <sz val="12"/>
        <color indexed="8"/>
        <rFont val="宋体"/>
        <charset val="134"/>
      </rPr>
      <t>国际疼痛学会</t>
    </r>
    <r>
      <rPr>
        <sz val="12"/>
        <color indexed="8"/>
        <rFont val="宋体"/>
        <charset val="0"/>
      </rPr>
      <t xml:space="preserve"> (The International Association for the Study of Pain, IASP) </t>
    </r>
    <r>
      <rPr>
        <sz val="12"/>
        <color indexed="8"/>
        <rFont val="宋体"/>
        <charset val="134"/>
      </rPr>
      <t>将疼痛定义为一种与实际或潜在的组织损伤相关的不愉快的感觉和情绪情感体</t>
    </r>
    <r>
      <rPr>
        <sz val="12"/>
        <color indexed="8"/>
        <rFont val="宋体"/>
        <charset val="0"/>
      </rPr>
      <t>]</t>
    </r>
    <r>
      <rPr>
        <sz val="12"/>
        <color indexed="8"/>
        <rFont val="宋体"/>
        <charset val="134"/>
      </rPr>
      <t>。我国约</t>
    </r>
    <r>
      <rPr>
        <sz val="12"/>
        <color indexed="8"/>
        <rFont val="宋体"/>
        <charset val="0"/>
      </rPr>
      <t>1/3</t>
    </r>
    <r>
      <rPr>
        <sz val="12"/>
        <color indexed="8"/>
        <rFont val="宋体"/>
        <charset val="134"/>
      </rPr>
      <t>的人都经历过慢性疼痛，每年遭受慢性疼痛的人口约</t>
    </r>
    <r>
      <rPr>
        <sz val="12"/>
        <color indexed="8"/>
        <rFont val="宋体"/>
        <charset val="0"/>
      </rPr>
      <t>1</t>
    </r>
    <r>
      <rPr>
        <sz val="12"/>
        <color indexed="8"/>
        <rFont val="宋体"/>
        <charset val="134"/>
      </rPr>
      <t>亿，且老年人发病率随年龄递增呈上升趋势。
临床上对慢性炎性痛的治疗一般服用非甾体消炎镇痛药和糖皮质激素等药物治疗，但这些治疗药物具有多靶点特性往往带来很多副作用，常引起胃肠道功能障碍、呼吸抑制、药物成瘾、慢性毒性等不良反应。因此，探寻安全有效且不良反应小的新型药物是治疗慢性炎性痛的关键问题。本课题组前期研究结果已经证实蜂胶对慢性炎性痛有较好的镇痛作用，但其具体机制并不清楚。故本实验拟采用经典的</t>
    </r>
    <r>
      <rPr>
        <sz val="12"/>
        <color indexed="8"/>
        <rFont val="宋体"/>
        <charset val="0"/>
      </rPr>
      <t>CFA</t>
    </r>
    <r>
      <rPr>
        <sz val="12"/>
        <color indexed="8"/>
        <rFont val="宋体"/>
        <charset val="134"/>
      </rPr>
      <t>诱导慢性炎性痛小鼠模型，检测慢性炎性痛发生时，</t>
    </r>
    <r>
      <rPr>
        <sz val="12"/>
        <color indexed="8"/>
        <rFont val="宋体"/>
        <charset val="0"/>
      </rPr>
      <t>TRPV4</t>
    </r>
    <r>
      <rPr>
        <sz val="12"/>
        <color indexed="8"/>
        <rFont val="宋体"/>
        <charset val="134"/>
      </rPr>
      <t>，</t>
    </r>
    <r>
      <rPr>
        <sz val="12"/>
        <color indexed="8"/>
        <rFont val="宋体"/>
        <charset val="0"/>
      </rPr>
      <t>PKG</t>
    </r>
    <r>
      <rPr>
        <sz val="12"/>
        <color indexed="8"/>
        <rFont val="宋体"/>
        <charset val="134"/>
      </rPr>
      <t>，</t>
    </r>
    <r>
      <rPr>
        <sz val="12"/>
        <color indexed="8"/>
        <rFont val="宋体"/>
        <charset val="0"/>
      </rPr>
      <t>CGRP</t>
    </r>
    <r>
      <rPr>
        <sz val="12"/>
        <color indexed="8"/>
        <rFont val="宋体"/>
        <charset val="134"/>
      </rPr>
      <t>在病程周期内在中枢表达情况，观察蜂胶对慢性炎性痛小鼠的干预作用是否与调节</t>
    </r>
    <r>
      <rPr>
        <sz val="12"/>
        <color indexed="8"/>
        <rFont val="宋体"/>
        <charset val="0"/>
      </rPr>
      <t>TRPV4-PKG-CGRP</t>
    </r>
    <r>
      <rPr>
        <sz val="12"/>
        <color indexed="8"/>
        <rFont val="宋体"/>
        <charset val="134"/>
      </rPr>
      <t>信号轴相关，以此为靶点，为寻找治疗慢性炎性痛的药物提供实验基础。</t>
    </r>
  </si>
  <si>
    <r>
      <rPr>
        <sz val="12"/>
        <color indexed="8"/>
        <rFont val="宋体"/>
        <charset val="134"/>
      </rPr>
      <t>藤梨根提取物通过</t>
    </r>
    <r>
      <rPr>
        <sz val="12"/>
        <color indexed="8"/>
        <rFont val="宋体"/>
        <charset val="0"/>
      </rPr>
      <t>Wnt</t>
    </r>
    <r>
      <rPr>
        <sz val="12"/>
        <color indexed="8"/>
        <rFont val="宋体"/>
        <charset val="134"/>
      </rPr>
      <t>通路调节小细胞肺癌中</t>
    </r>
    <r>
      <rPr>
        <sz val="12"/>
        <color indexed="8"/>
        <rFont val="宋体"/>
        <charset val="0"/>
      </rPr>
      <t>PD-L1</t>
    </r>
    <r>
      <rPr>
        <sz val="12"/>
        <color indexed="8"/>
        <rFont val="宋体"/>
        <charset val="134"/>
      </rPr>
      <t>作用机制的研究</t>
    </r>
  </si>
  <si>
    <t>杨若宸</t>
  </si>
  <si>
    <t>22107110019</t>
  </si>
  <si>
    <r>
      <rPr>
        <sz val="12"/>
        <color indexed="8"/>
        <rFont val="宋体"/>
        <charset val="134"/>
      </rPr>
      <t>赵周锴</t>
    </r>
    <r>
      <rPr>
        <sz val="12"/>
        <color indexed="8"/>
        <rFont val="宋体"/>
        <charset val="0"/>
      </rPr>
      <t>/21101010208</t>
    </r>
    <r>
      <rPr>
        <sz val="12"/>
        <color indexed="8"/>
        <rFont val="宋体"/>
        <charset val="134"/>
      </rPr>
      <t>，谭笑儒</t>
    </r>
    <r>
      <rPr>
        <sz val="12"/>
        <color indexed="8"/>
        <rFont val="宋体"/>
        <charset val="0"/>
      </rPr>
      <t>/22101010048</t>
    </r>
    <r>
      <rPr>
        <sz val="12"/>
        <color indexed="8"/>
        <rFont val="宋体"/>
        <charset val="134"/>
      </rPr>
      <t>，陈苏杭</t>
    </r>
    <r>
      <rPr>
        <sz val="12"/>
        <color indexed="8"/>
        <rFont val="宋体"/>
        <charset val="0"/>
      </rPr>
      <t>/23105010108</t>
    </r>
    <r>
      <rPr>
        <sz val="12"/>
        <color indexed="8"/>
        <rFont val="宋体"/>
        <charset val="134"/>
      </rPr>
      <t>，刘俊贤</t>
    </r>
    <r>
      <rPr>
        <sz val="12"/>
        <color indexed="8"/>
        <rFont val="宋体"/>
        <charset val="0"/>
      </rPr>
      <t>/23117010064</t>
    </r>
  </si>
  <si>
    <t>吴志浩,魏慧君</t>
  </si>
  <si>
    <t>研究员,实验师</t>
  </si>
  <si>
    <r>
      <rPr>
        <sz val="12"/>
        <color indexed="8"/>
        <rFont val="宋体"/>
        <charset val="134"/>
      </rPr>
      <t>课题前期实验结果已经明确藤梨根可以抑制小细胞肺癌细胞</t>
    </r>
    <r>
      <rPr>
        <sz val="12"/>
        <color indexed="8"/>
        <rFont val="宋体"/>
        <charset val="0"/>
      </rPr>
      <t>H1688</t>
    </r>
    <r>
      <rPr>
        <sz val="12"/>
        <color indexed="8"/>
        <rFont val="宋体"/>
        <charset val="134"/>
      </rPr>
      <t>、</t>
    </r>
    <r>
      <rPr>
        <sz val="12"/>
        <color indexed="8"/>
        <rFont val="宋体"/>
        <charset val="0"/>
      </rPr>
      <t>H446</t>
    </r>
    <r>
      <rPr>
        <sz val="12"/>
        <color indexed="8"/>
        <rFont val="宋体"/>
        <charset val="134"/>
      </rPr>
      <t>的活性，同时，我们发现藤梨根也会通过激活</t>
    </r>
    <r>
      <rPr>
        <sz val="12"/>
        <color indexed="8"/>
        <rFont val="宋体"/>
        <charset val="0"/>
      </rPr>
      <t>Wnt</t>
    </r>
    <r>
      <rPr>
        <sz val="12"/>
        <color indexed="8"/>
        <rFont val="宋体"/>
        <charset val="134"/>
      </rPr>
      <t>通路促进</t>
    </r>
    <r>
      <rPr>
        <sz val="12"/>
        <color indexed="8"/>
        <rFont val="宋体"/>
        <charset val="0"/>
      </rPr>
      <t>PD-L1</t>
    </r>
    <r>
      <rPr>
        <sz val="12"/>
        <color indexed="8"/>
        <rFont val="宋体"/>
        <charset val="134"/>
      </rPr>
      <t>的表达，下一步我们将通过生物信息学分析并筛选相关基因如</t>
    </r>
    <r>
      <rPr>
        <sz val="12"/>
        <color indexed="8"/>
        <rFont val="宋体"/>
        <charset val="0"/>
      </rPr>
      <t>Snail</t>
    </r>
    <r>
      <rPr>
        <sz val="12"/>
        <color indexed="8"/>
        <rFont val="宋体"/>
        <charset val="134"/>
      </rPr>
      <t>、</t>
    </r>
    <r>
      <rPr>
        <sz val="12"/>
        <color indexed="8"/>
        <rFont val="宋体"/>
        <charset val="0"/>
      </rPr>
      <t>Sirt1</t>
    </r>
    <r>
      <rPr>
        <sz val="12"/>
        <color indexed="8"/>
        <rFont val="宋体"/>
        <charset val="134"/>
      </rPr>
      <t>与</t>
    </r>
    <r>
      <rPr>
        <sz val="12"/>
        <color indexed="8"/>
        <rFont val="宋体"/>
        <charset val="0"/>
      </rPr>
      <t>PD-L1</t>
    </r>
    <r>
      <rPr>
        <sz val="12"/>
        <color indexed="8"/>
        <rFont val="宋体"/>
        <charset val="134"/>
      </rPr>
      <t>基因的相关性，并深入探究藤梨根上调</t>
    </r>
    <r>
      <rPr>
        <sz val="12"/>
        <color indexed="8"/>
        <rFont val="宋体"/>
        <charset val="0"/>
      </rPr>
      <t>PD-L1</t>
    </r>
    <r>
      <rPr>
        <sz val="12"/>
        <color indexed="8"/>
        <rFont val="宋体"/>
        <charset val="134"/>
      </rPr>
      <t>的具体分子机制，以期与免疫抑制剂联合用药，增大治疗效果，减少因肿瘤细胞</t>
    </r>
    <r>
      <rPr>
        <sz val="12"/>
        <color indexed="8"/>
        <rFont val="宋体"/>
        <charset val="0"/>
      </rPr>
      <t>“</t>
    </r>
    <r>
      <rPr>
        <sz val="12"/>
        <color indexed="8"/>
        <rFont val="宋体"/>
        <charset val="134"/>
      </rPr>
      <t>免疫逃逸</t>
    </r>
    <r>
      <rPr>
        <sz val="12"/>
        <color indexed="8"/>
        <rFont val="宋体"/>
        <charset val="0"/>
      </rPr>
      <t>”</t>
    </r>
    <r>
      <rPr>
        <sz val="12"/>
        <color indexed="8"/>
        <rFont val="宋体"/>
        <charset val="134"/>
      </rPr>
      <t>而导致的预后不良，旨在联合用药等方面为临床应用方面做出一些贡献。</t>
    </r>
  </si>
  <si>
    <t>人文与管理学院</t>
  </si>
  <si>
    <t>养血清脑颗粒联合阿米替林对偏头痛-抑郁模型大鼠的疗效检测及机制探究</t>
  </si>
  <si>
    <t>王鹤润</t>
  </si>
  <si>
    <t>23108010024</t>
  </si>
  <si>
    <t>姚雅婷/22108080053</t>
  </si>
  <si>
    <t>通过建立偏头痛-抑郁共病模型大鼠，给与养血清脑颗粒和阿米替林治疗，进行行为学实验综合评价它对偏头痛-抑郁共病模型大鼠的预防效应；同时ELISA测定、分析大鼠脑中海马、杏仁核、血清中5-HT含量，探究养血清脑颗粒联合阿米替林对偏头痛-抑郁共病模型大鼠可能的机制调控。</t>
  </si>
  <si>
    <t>乡村振兴背景下法治乡村建设实证研究</t>
  </si>
  <si>
    <t>张雨婷</t>
  </si>
  <si>
    <t>23108070029</t>
  </si>
  <si>
    <t>阮佳颖/23108010023,周跃/23108070030,袁嘉慧/22108070026,王鹤润/23108010024</t>
  </si>
  <si>
    <t>高玉玲,李志刚</t>
  </si>
  <si>
    <t>教授,助教(高校)</t>
  </si>
  <si>
    <t>0301</t>
  </si>
  <si>
    <t>基于国家对乡村振兴的政策，我们团队针对乡村法律意识淡薄、法治理念空缺等问题提出乡村振兴背景下法治乡村建设实证研究这个项目。该项目系统地通过寻找乡村实验点、广泛调研亟需解决的法律问题、制定详细的普法计划和解决方案、组建人才队伍、完善普法材料、调动村民积极性、系列普法评估与综合总结来解决这一难题。我们在项目开展过程中提出了结合专业特色与实践创新、高校思想政治教育和大学校园文化杂糅的创新点，进一步完善该项目，助力乡村振兴</t>
  </si>
  <si>
    <t>基于居民感知视角下的社区居家医养结合服务现状研究</t>
  </si>
  <si>
    <t>陈思宇</t>
  </si>
  <si>
    <t>22108080003</t>
  </si>
  <si>
    <t>庾乐/22108080026，汪启瑞/22108080019，李佳慧/22108080008，陈光宇/23108080029</t>
  </si>
  <si>
    <t>张明敏</t>
  </si>
  <si>
    <t>1204</t>
  </si>
  <si>
    <t>老年人社区居家医养结合养老服务需求是社会养老服务体系的重要组成部分，老年人居家养老服务正成为社区服务工作重要组成内容。针对相关的文献进行搜索和整理后可以发现，我国基于居民感知理论的养老服务研究成果较少，这主要是由于我国的社区居家医养结合养老服务研究更多的是从社会与政府的角度出发，未能考虑到居民的个人层面，忽略了居民个人的健康状况、医养需求与家庭差异。本文拟选择安徽省内1-2个开展医养结合服务的社区作为样本，并通过实地调查进行研究分析，形成较为系统的理论研究成果，客观上有助于丰富社区居家医养结合服务问题的研究，为我国社区养老服务发展提供理论支撑和资料。</t>
  </si>
  <si>
    <t>积极老龄化背景下失智老人照护困境与支持策略研究——以芜湖市为例</t>
  </si>
  <si>
    <t>陶婧</t>
  </si>
  <si>
    <t>23108130042</t>
  </si>
  <si>
    <t>孙蕊/23108130042,马君澜/23108130038,周茗沁/23108130024</t>
  </si>
  <si>
    <t>孙劼</t>
  </si>
  <si>
    <t>本项目以“积极老龄化背景下失智老人照护困境与支持—以芜湖市为例”为题，本研究以相关社会保障理论与制度为指导，从实践层面对芜湖市失智老人照护现状进行调查，分析芜湖市失智老人照护需求和失智老人照顾支持结构影响因素，从失智老人、照护者、养老机构和社区的视角全面分析芜湖市失智老人照护中存在的问题、原因及解决办法，并根据失智老人不同医疗需求的等级、自理情况，构建差异化的照护策略，为芜湖市失智老人创造良好的晚年生活环境提供支持。</t>
  </si>
  <si>
    <t>公共卫生学院</t>
  </si>
  <si>
    <t>KCNQ1OT1调控TYMS诱导结直肠癌5-Fu耐药的机制研究</t>
  </si>
  <si>
    <t>黄想</t>
  </si>
  <si>
    <t>23109010095</t>
  </si>
  <si>
    <t>叶俊豪/23109010255,鲁欢/23111010012,李思思/21109010237</t>
  </si>
  <si>
    <t>朱丽君,朱益平</t>
  </si>
  <si>
    <t>1004</t>
  </si>
  <si>
    <t>疗，但接近40%的患者对5-Fu产生耐药，临床缺乏5-Fu疗效的预测因子。课题组前期研究发现KCNQ1OT1、TYMS在结直肠癌肿瘤组织的表达显著高于癌旁组织，而miR-192-5p在肿瘤组织的表达明显低于癌旁组织；5-Fu耐药肿瘤组织中TYMS蛋白的表达水平显著高于5-Fu治疗敏感肿瘤组织，敲减miR-192-5p后,TYMS表达增高，结直肠癌对5-Fu的抵抗增加。课题组通过生信分析，发现KCNQ1OT1可能通过吸附miR-192-5p调控TYMS促进5-Fu耐药，且结直肠癌患者外泌体中KCNQ1OT1的表达高于健康志愿者，而miR-192-5p的表达相反。本研究拟通过细胞表型变化及功能试验，明确KCNQ1OT1在5-Fu耐药中发挥的作用，并通过建立耐5-Fu细胞株模型，探讨利用外泌体进行细胞间信息传递，调节5-Fu耐药的可能性。并开展前瞻性研究，检测晚期一线接受5-Fu为基础方案的患者外周血中KCNQ1OT1水平，通过统计学方法计算KCNQ1OT1表达的CUT-OFF值，探讨KCNQ1OT1的表达水平与患者疗效的相关性，为结直肠癌的精准治疗提供理论基础。</t>
  </si>
  <si>
    <t>食物餐后血脂检测模型</t>
  </si>
  <si>
    <t>张钰晗</t>
  </si>
  <si>
    <t>22109020026</t>
  </si>
  <si>
    <t>孟婷/22109010134,陆文君/22109010100,王晨/23109010072,王园园/23109020019</t>
  </si>
  <si>
    <t>张文众,宋建根</t>
  </si>
  <si>
    <t>教授,讲师</t>
  </si>
  <si>
    <t>随着生活品质的逐步提升与饮食结构的深刻转变，血脂异常已经成为高脂血症、心血管疾病等慢性疾病的核心危险因素。
尽管当前临床上已可对人体餐后血脂代谢情况进行常规生化检测，但其不能有效地预防和控制高脂血症的潜在风险。然而检测食物的餐后血脂代谢情况，可以高度精确地反映出食物在人体内的真实血脂代谢状况，对于慢性疾病的预防以及进行科学、合理的饮食选择提供更为直观和详尽的数据。为了构建食物餐后血脂检测模型，我们首先需要研究利用动物微量血液测定食物餐后血脂的方法，再以常见的食用油为实验对象，测定其餐后血脂的代谢规律，确定最佳的采样间隔时长和采样频率。基于这些实验结果，我们将建立基于实验动物的食物餐后血脂检测模型，并确立标准化的动物分组、数量、实验周期、受试物给予方式以及检测程序。同时，我们还将开发计算食物餐后血脂指数（Blood Lipid Index, BLI）和食物血脂负担的方法。
最终，依托这一标准化的模型，我们能够精确地计算出食物餐后血脂指数，并据此评估食物对个体血脂造成的负担。这一评估结果将为公众提供丰富的科学依据，从而有效地预防和控制由血脂异常引发的慢性疾病。</t>
  </si>
  <si>
    <t>“大学生健康共融：社会生态风险与‘共病-共因-共防’机制探索研究”</t>
  </si>
  <si>
    <t>张婧琦</t>
  </si>
  <si>
    <t>23109010023</t>
  </si>
  <si>
    <t>赵梓歆/23109010025,周瑶/23109010028,胡群如/21109010010,赵晓萌/21109010024</t>
  </si>
  <si>
    <t>王安世,朱丽君</t>
  </si>
  <si>
    <t>讲师,讲师</t>
  </si>
  <si>
    <t>本项目旨在以多种量表以及研究方法，从社会生态风险学的角度来研究大学生‘共病-共因-共防’机制，在大学生群体中，这些风险因素可能包括学业压力、人际关系、就业压力、生活环境等多方面因素。
我们需要通过深入了解这些风险因素，制定有针对性的预防和干预措施，以降低大学
生共病的发生率和危害程度。因此，“共病-共因-共防”的机制显得尤为重要，它不仅
能够帮助我们更好地理解疾病的成因，还能为疾病的预防和控制提供更加有效的策
略。</t>
  </si>
  <si>
    <t>基于报告基因快速评价四环素和Cd的联合毒性</t>
  </si>
  <si>
    <t>高梦洁</t>
  </si>
  <si>
    <t>22109010033</t>
  </si>
  <si>
    <t>王瑞/21109010124,侯凤/23109010241,王龙龙/20109010149,刘子凤/23109010186</t>
  </si>
  <si>
    <t>马洁</t>
  </si>
  <si>
    <t>在实际环境中，生物往往暴露于多种污染物，产生复合毒性。两种或更多化学物质同时或接连暴露时，它们的毒性效应相互作用，产生比单一物质更为复杂或不同的效应。目前，接连暴露于镉和四环素的人群有一定比例，对于这种共暴露导致的复合毒性缺少研究，因此快速评价四环素和Cd的联合毒性十分重要。报告基因系统是快速评价联合毒性的潜在重要方法。目前广泛使用的细胞生物传感器主要为单色细胞生物传感器，无法监测传感器质粒的转染效率，因而建立的细胞体系具有较高的背景信号，从而限制了其检测灵敏度。本研究以人体细胞为宿主细胞，构建了一套双荧光蛋白基因基础的细胞生物传感器，将目的基因启动子连接的下游报告基因及组成型启动子连接的下游报告基因序列构建于同一个重组质粒上，从而使组成型启动子调控的报告基因作为严格的内参照，精确地反映报告质粒的转染效率。同时，对构建的动物细胞生物传感器进行了多方面的优化，显著提高了其灵敏度并有效降低了其背景荧光信号，最后，将优化后的细胞生物传感器应用于Cd和四环素的联合毒性及相关机制的研究。研究结果将为同时接触四环素和Cd的人群的联合毒素的实际检测提供新思路和数据支持。</t>
  </si>
  <si>
    <t>时钟基因ARNTL基因多态性与2型糖尿病及其表型的分子流行病学研究</t>
  </si>
  <si>
    <t>钟欣恬</t>
  </si>
  <si>
    <t>23109010170</t>
  </si>
  <si>
    <t>周露萍/23109010171,邹一然/23109010174</t>
  </si>
  <si>
    <t>方正美,张涛</t>
  </si>
  <si>
    <t>实验师,助理实验师</t>
  </si>
  <si>
    <t>糖尿病是一种由胰岛素绝对或相对分泌不足以及利用障碍引发的，以高血糖为标志的慢性疾病，需要长期管理和治疗。该疾病主要分为1型、2型、妊娠糖尿病和其他型四种类型，其中2型糖尿病（T2DM）是最主要类型目前业界认为T2DM是一种多基因遗传病，存在多个遗传易感基因。全基因组关联分析GWAS通过全基因组范围内找出存在的序列变异，即单核苷酸多态性(SNP)，从中筛选出与疾病相关的SNPs，其主要是DNA单个碱基的改变（缺失、插入、置换等）。 目前国内外学者利用GWAS在上百个与T2DM相关的基因座上发现了144种遗传变异。最近的研究发现，
哺乳动物调节昼夜节律钟的核心调节因子和关键组成部分，[与Clock基因结合形成异二聚体]的时钟基因ARNTL不仅在调节生物昼夜节律方面发挥一定作用，还参与了能量代谢维持、脂肪细胞增殖分化、葡萄糖代谢的调节。在胰腺中，β细胞的昼夜节律时钟依赖于ARNTL和clock蛋白震荡，这些蛋白质根据警觉程度调节胰岛素分泌。ARNTL
的破坏可能会引发糖尿病的发作。</t>
  </si>
  <si>
    <t>检验学院</t>
  </si>
  <si>
    <t>信号放大型DNA步行器用于外泌体miRNA的检测</t>
  </si>
  <si>
    <t>廖礼阳</t>
  </si>
  <si>
    <t>22117020038</t>
  </si>
  <si>
    <t>高雅/23117010055，孙纪宇/23117020073，王悦/23117010102</t>
  </si>
  <si>
    <t>王冬梅</t>
  </si>
  <si>
    <t>1010</t>
  </si>
  <si>
    <t>随着生活方式的改变、环境污染的加剧以及老龄化等因素，肿瘤的发病率和死亡率逐年上升。这使得越来越多的人开始关注肿瘤预防、早期筛查和治疗等方面的问题。肿瘤源性外泌体miRNA已经成为癌症早期诊断和预后评估的有前途的生物标志物，可用于癌症的非侵入性诊断。本项目旨在设计制备基于新型DNA步行器的电化学生物传感器用于肿瘤外泌体miRNA的检测，针对外泌体miRNA检测中灵敏度及临床应用的可靠性等关键科学问题，通过合理功能化，获得运转效率高，集成度高的步行器，结合电化学策略，构筑具有级联信号增强效果、高选择性、稳定可靠的电化学生物传感器，为灵敏、高效的生物分析、生物检测提供新策略，为化学、生物超灵敏监测和临床分析提供新方法、新技术。</t>
  </si>
  <si>
    <t>基于荧光定量PCR技术的RHCD基因外显子研究</t>
  </si>
  <si>
    <t>莫林</t>
  </si>
  <si>
    <t>22117010072</t>
  </si>
  <si>
    <t>李政/21117020014,叶露萍/23117010021,王静涵/23117010044,戚泽军/23106010221</t>
  </si>
  <si>
    <t>孙恩涛</t>
  </si>
  <si>
    <t>利用荧光定量PCR技术对芜湖地区RHD阴性血进行外显子的测序，相较于传统的PCR-SSP技术，该方法更加便捷、迅速、安全、灵敏，可以更加精准的测定RHD的基因型，进行定性和定量分析。对于一些在血型检测中出现的疑难样本，结合血清学检测方法进行基因结构分析和解读，准确鉴定患者血型，减少同种免疫反应和新生儿溶血等危险事件的发生，为安全输血提供参考价值。</t>
  </si>
  <si>
    <t>植物源诱螨剂与喷洒型杀螨剂联合使用提高粉尘螨防治效果的研究</t>
  </si>
  <si>
    <t>浦俊杰</t>
  </si>
  <si>
    <t>22117020073</t>
  </si>
  <si>
    <t>魏正杨/22117020046,吴伊可/21117010073,褚星彤/23117020002，章晶晶/23117020052</t>
  </si>
  <si>
    <t>刘飞</t>
  </si>
  <si>
    <t>本项目通过玉米、小麦、水稻等农作物的诱螨活性实验，证明农作物对粉尘螨具有良好的引诱活性。同时基于诱螨剂对杀螨剂具有增效性，进一步阐明了增强灭杀尘螨效果的可能机制，为解决尘螨过敏性疾病的诊断、治疗和和预防提供新的可能。引诱剂将支持当地螨虫种类及其种群丰度调查、入侵螨虫物种监测、媒介传播病原体监测和疾病流行预测，因此，诱螨剂可能在螨虫控制和监测的综合病媒管理中发挥关键作用，诱螨剂的使用可能有助于在未来几年减少杀螨剂的使用，具有极大的社会经济效益。</t>
  </si>
  <si>
    <t>Snail调控先天免疫cGAS-STING通路，影响肿瘤免疫的机制研究</t>
  </si>
  <si>
    <t>孙浚皓</t>
  </si>
  <si>
    <t>22117010019</t>
  </si>
  <si>
    <t>付春哲/22102010185,钱聪/231010105</t>
  </si>
  <si>
    <t>吴志浩,张秦</t>
  </si>
  <si>
    <t>肺癌是世界上最常见的，发病率和死亡率增长最快，对人群健康和生命威胁最大的恶性肿瘤之一。非小细胞肺癌占所有肺癌的80%以上，非小细胞肺癌患者的5年相对生存率很低，所有分期加起来只有21%。虽然早期患者可以从根治性手术和放疗中获益，并且预后良好，但大多数被诊断为局部晚期或转移性疾病的患者预后不佳。靶向治疗和免疫疗法的发展逐渐重塑了非小细胞肺癌治疗的格局。然而，免疫疗法的总体有效率仍然很低。只有大约20%的患者可能受益于免疫检查点治疗。识别新的预测生物标志物并提高免疫治疗反应率对这种致命的癌症至关重要。cGAS-STING信号通路最初作为先天免疫信号通路因其下游分泌的Ⅰ-IFN在抗病毒免疫中发挥重要作用而广受研究。最新的研究表明I型IFN在抑制肿瘤发生、迁移与促进肿瘤细胞衰老与抗肿瘤免疫中也发挥重要作用。Snail以往被认为是肿瘤EMT的标志之一，在肿瘤的侵袭和迁移中发挥重要作用。然而，我们发现Snail作为一种转录因子可能调控cGAS-STING通路并影响肿瘤免疫，这对非小细胞肺癌的治疗或辅助治疗可能带来新的意义或启发。</t>
  </si>
  <si>
    <t>基于YOLO网络的结肠息肉自动检测算法研究</t>
  </si>
  <si>
    <t>赵宇</t>
  </si>
  <si>
    <t>22116030026</t>
  </si>
  <si>
    <t>陶然/22116030019,周媛/22116030029</t>
  </si>
  <si>
    <t>黄道斌,张玲</t>
  </si>
  <si>
    <t>副教授,副教授</t>
  </si>
  <si>
    <t>在医学领域，结肠息肉的早期检测对于预防结肠癌至关重要。然而，传统的结肠息肉检测方法依赖于医生的经验和技能，存在着主观性和误差较大的问题。为了解决这一问题，我们开展了基于YOLO网络的结肠息肉自动检测算法研究。该项目利用YOLO（You Only Look Once）网络，一种高效的目标检测算法，来自动识别和定位结肠镜图像中的息肉。通过深度学习和计算机视觉技术，我们能够实现对结肠息肉的实时、快速、准确检测，大大提高了检测的准确性和效率。在研究中，我们首先对结肠镜图像进行预处理，以提高图像的质量和清晰度。然后，我们利用YOLO网络对图像进行特征提取和分类，识别出其中的息肉区域。通过不断优化网络结构和参数，我们提高了算法的鲁棒性和泛化能力，使其能够适应不同大小和形态的息肉。实验结果表明，我们的算法在结肠息肉检测方面取得了显著的效果。与传统方法相比，我们的算法具有更快的速度和更高的准确率。同时，该算法还具有实时性强的特点，能够满足临床应用的需求。总之，“基于YOLO网络的结肠息肉自动检测算法研究”项目是一项具有重要意义的研究工作。</t>
  </si>
  <si>
    <t>基于多模态融合的Res-UNet脑部MR图像肿瘤分割的研究</t>
  </si>
  <si>
    <t>尹飔嫄</t>
  </si>
  <si>
    <t>22116030115</t>
  </si>
  <si>
    <t>汪亦婧/22116030106,王鹏菲/22116030108,赵玉嘉/22116020117</t>
  </si>
  <si>
    <t>昌杰,张汉文</t>
  </si>
  <si>
    <t>副教授,编辑</t>
  </si>
  <si>
    <t>目前，人工智能在脑部肿瘤分割领域取得了显著进展，主要得益于深度学习、机器学习和其他先进的算法技术的应用，相较于传统算法的实现,其分割方法能够实现医学图像的自动分割,这类方法极大地提高了图像分割速度与精确度。因此，本项目提出了一种基于多模态融合的Res-UNet脑肿瘤分割模型,该模型不仅结合了U-Net网络结构与残差模块思想,还根据MRI影像的多模态特性提出了一种多模态信息融合方法。该模型与其他主要方法进行了综合评估,结果显示本项目所提出的方法在分割精度上优于其他参与比较的方法。</t>
  </si>
  <si>
    <t>基于深度学习的颅内动脉瘤CTA图像分割系统设计与开发</t>
  </si>
  <si>
    <t>李颖</t>
  </si>
  <si>
    <t>22116030161</t>
  </si>
  <si>
    <t>黄丽娜/22116030217,张茜茜/22116030234,付文怡/23116030123,杨秋晨/22116020023</t>
  </si>
  <si>
    <t>叶明全,王培培</t>
  </si>
  <si>
    <t>本项目旨在通过深度学习技术，设计与开发一个高效、准确的颅内动脉瘤CTA图像分割系统。颅内动脉瘤是一种潜在的致命性疾病，早期发现与准确诊断对于其治疗至关重要。
系统采用先进的深度学习算法，特别是基于卷积神经网络（CNN）的U-Net网络结构，结合数据增强和正则化技术，对训练数据进行预处理。通过大量的图像数据训练，系统能够自动学习颅内动脉瘤的特征，并在CTA图像中实现准确的检测和分割。
该系统具有高度的敏感性和Dice相似系数，能够显著减少医生的工作量和诊断时间，提高诊断的准确性和效率。此外，系统对于图像质量的影响具有较高的容忍度，能够在不同质量的CTA图像中稳定工作。
本项目的实施将为颅内动脉瘤的诊断和治疗提供有力的技术支持，有望改善患者的治疗效果和生存质量。同时，该项目的成功也将推动深度学习技术在医学影像处理领域的进一步应用和发展。</t>
  </si>
  <si>
    <t>基于深度学习的慢性伤口图像分割和多分类的研究</t>
  </si>
  <si>
    <t>徐天鑫</t>
  </si>
  <si>
    <t>22116020081</t>
  </si>
  <si>
    <t>张骏/21116030029,唐安琦/22116030103,孙志勉/22101010191,董小童/23116030003</t>
  </si>
  <si>
    <t>宛楠,黄新亮</t>
  </si>
  <si>
    <t>在互联网快速发展和国家大力号召的背景下，将人工智能与医疗相结合是大势所趋。本项目是基于机器学习研究慢性伤口图像分割和多分类算法，利用SARNet模型在ImangeNet数据集上进行训练，并通过一系列的操作，降低运算量和图像处理速度，在得到较好的分类结果后，通过集成增强得到功能更强大的ESARNet模型，进一步提升分类准确率。</t>
  </si>
  <si>
    <t>基于NB-Iot物联网技术研发的智能井盖</t>
  </si>
  <si>
    <t>王梦萍</t>
  </si>
  <si>
    <t>22116030200</t>
  </si>
  <si>
    <t>苗志浩/22116030195,孙瑞娟/22103030013,常清泉/22101010349,李江/21116030189</t>
  </si>
  <si>
    <t>胡天寒,杨利</t>
  </si>
  <si>
    <t>高级实验师,副教授</t>
  </si>
  <si>
    <t xml:space="preserve">本项目采用STM32核心板作为主控芯片，以及NB-IOT物联网技术和无线通信模块设计了一种新型智能井盖，可以实现井道内部各项数据变化的实时监测，并将井盖当前状态变化情况上传至云端，最终在客户端以网页或手机APP显示云端后台信息，系统可实时监测多个设备信息，实现环境监测、阈值超标提醒等功能。当检测的设备传感器超过设定阈值时，井盖会通过无线通信模块传输实时检测信息至技术人员的移动通讯设备上，技术人员针对井盖本身及内部可能存在的安全问题进行分析，从而实现井盖的信息化与智能化管理。智能井盖利用了大数据及物联网两大技术，在移位、倾斜、水位溢满等情况时，智能井盖会第一时间发出亮灯和声音警报，避免井盖脱离和水位过高、城市积水等情况，保障城市排水通畅和城市容貌管理，提高市民满意度。本套装置依托智能管理系统，拥有对井盖状态的实时监控、报警以及自动巡检等功能，从内部角度确保检测的可靠性，可以显著提高市政信息化与智能化的管理水平，实现对井盖安全状态的实时准确监控。
</t>
  </si>
  <si>
    <t>基于物联网的智慧医疗空气消毒监控系统的设计与研究</t>
  </si>
  <si>
    <t>柯攀</t>
  </si>
  <si>
    <t>22116030010</t>
  </si>
  <si>
    <t>吕心怡/22116030014,计小雨/22116030037,何轩昂/22116030008,陈济阳/22116030003</t>
  </si>
  <si>
    <t>苏洋,刘俊彤</t>
  </si>
  <si>
    <t>传统的医院空气消毒依赖人工操作，需要由工作人员将消毒设备带入相关场所进行消毒工作。消毒方式更多的是使用紫外线灯照射或熏蒸法等化学方法。使用化学方法和紫外线灯直接照射方法进行空气消毒的方式，存在一定的安全隐患，并且会对人体造成伤害。随着一些消毒仪器，类似于循环风紫外线消毒机、静电吸附式消毒机的出现，可以做到进行消毒过程人机共存，减少在消毒过程中对人体的伤害。但这些消毒机器信息化程度较低，工作人员在消毒结束后还需要会对消毒持续时间、空气质量等参数进行测量记录，室内空气的质量数据的记录也难以长期保存和管理。
基于此，本研究旨在设计和实现一种基于物联网的应用于医院消毒相关的监控系统，实现感知层设备与应用层平台的双向数据通信。系统包括消毒机设备终端和监控平台。消毒机设备终端在实现消毒功能的基础上，增加室内环境数据信息采集上传、远程控制消毒机工作的功能；配合的监控平台实现传感器数据接收、存储、显示和控制指令的下发。在系统的设计和实现过程中，使其具有普适性，也可以为其他智慧医疗子系统的设计提供思路。</t>
  </si>
  <si>
    <t>基础医学院</t>
  </si>
  <si>
    <t>乳酸化修饰在神经胶质瘤放疗抗性形成中的作用研究</t>
  </si>
  <si>
    <t>高胜男</t>
  </si>
  <si>
    <t>23111010009</t>
  </si>
  <si>
    <t>赵文昊/23111010028,赵永慧/23111010029</t>
  </si>
  <si>
    <t>陈国栋,李曙</t>
  </si>
  <si>
    <t>副研究员,教授</t>
  </si>
  <si>
    <t>脑胶质瘤（Glioma）是中枢神经系统最常见的恶性肿瘤，占颅内肿瘤的81% [1]，因其较强的局部侵袭性及对神经功能区的破坏，具有较高的致残性和致死性。根据肿瘤的病理级别，脑胶质瘤通常可分为Ⅰ-Ⅳ级，Ⅰ、Ⅱ级为低级别脑胶质瘤，Ⅲ、Ⅳ级.为高级别脑胶质瘤，其中高级别胶质母细胞瘤（Ⅳ级）占比超过50%，其恶性程度最高，预后效果极差。据统计，目前脑胶质瘤整体5年存活率约为35%[2-4]，而高级别胶质瘤五年生存率仅10%左右。脑胶质瘤的治疗一直是临床医学的一大难题,手术、放疗和化疗联合治疗仍然是胶质瘤的唯一选择。由于高级别胶质瘤多数是弥漫性、浸润性生长，手术后均需放疗和化疗杀灭残留的肿瘤细胞。但因血脑屏障的存在，化疗对于胶质瘤效果不是很理想，放疗成为了胶质瘤术后辅助治疗的首选，其治疗作用早已得到了肯定。近年来，随着计算机辅助及精准放疗技术的发展，放疗在胶质瘤临床治疗中的应用更为广泛，可以在精准打击肿瘤的同时，最大程度降低对正常组织的损伤，极大地降低癌症的复发，有效延长患者生命，提高患者生存质量。</t>
  </si>
  <si>
    <t>精油复配提升杀螨效果的原因及机制探究</t>
  </si>
  <si>
    <t>省级</t>
  </si>
  <si>
    <t>张怡</t>
  </si>
  <si>
    <t>22101010260</t>
  </si>
  <si>
    <t>吴伊可/21117010073，徐欣然/22117020047，赵雪/22117020027，王雪儿/23117020076</t>
  </si>
  <si>
    <t>李镜</t>
  </si>
  <si>
    <t xml:space="preserve">1001 </t>
  </si>
  <si>
    <t>粉尘螨（Dermatophagoidesfarinae）隶属于蜱螨亚纲、无气门亚目、麦食螨科,在人类的活动场所广泛分布,是目前已发现的最强的过敏原之一,与哮喘、皮炎等疾病的发生都有着密切的关系,影响着各个年龄段的人群。随着社会的进步和人们的环保意识的提升，低毒且环保的植物源杀螨剂受到越来越多的关注和研究。课题组前期实验已经证明辣根素和草蒿脑对粉尘螨的灭杀效果且两种精油复配杀螨效果更有优，但具体精油复配后提升杀螨效果的原因和机制还未可知。我们拟对辣根素和草蒿脑两种精油的化学成分进行GC-MS分析，从精油化学成分叠加效应或不同类物质协同效应等探究精油复配提升杀螨作用机制，通过qRT-PCR技术探究化学成分对粉尘螨的作用机制，旨在为粉尘螨的绿色防治和天然杀螨剂的开发提供理论依据，为后期开发研究出更高效的杀螨剂奠定基础。</t>
  </si>
  <si>
    <t>LncRNA MAGI2-AS3 通过靶向调控miR-1269a/PTEN/AKT通路增强非小细胞肺癌对顺铂化疗的敏感性</t>
  </si>
  <si>
    <t>李美茹</t>
  </si>
  <si>
    <t>22101010447</t>
  </si>
  <si>
    <t>黄昱曼/22101010444，李云飞/22101010449，王原/22107070020</t>
  </si>
  <si>
    <t>范喜瑞</t>
  </si>
  <si>
    <t>肺癌是一种严重威胁人类健康的恶性肿瘤。据2020年最新统计数据显示，肺癌在各肿瘤类型中致死率最高[1]，每年全球约180万人死于肺癌，并且其发生率也极高（11.4%），位于第二位。肺癌从组织学类型上可以分为两大类：小细胞肺癌（Small  Cell  Lung  Cancer，SCLC）和非小细胞肺癌（Non-Small Cell Lung Cancer NSCLC）。而非小细胞肺癌是最常见的类型，占肺癌患者的85%左右，其5年生存率低于15%[2]。目前针对非小细胞肺癌的有效治疗药物非常有限，顺铂是临床上治疗非小细胞肺癌常用的一线化疗药物，然而获得性顺铂化疗耐药仍然是导致非小细胞肺癌复发和治疗效果差的主要原因[3]，因此，研究顺铂耐药发生的机制并寻找针对顺铂耐药的靶分子对于临床上非小细胞肺癌的治疗至关重要。</t>
  </si>
  <si>
    <t>基于逆转录环介导等温扩增技术快速可视化
检测人流感病毒的研究</t>
  </si>
  <si>
    <t>俞婉玥</t>
  </si>
  <si>
    <t>22101010313</t>
  </si>
  <si>
    <t>王鑫康/22101010306,徐鸽/22102010174,王乐奕/22102010170，干书婷/22109010244</t>
  </si>
  <si>
    <t>杨竹</t>
  </si>
  <si>
    <t>由流感病毒引起的流行性感冒（简称流感）是一种高发病率和高死亡率的急性呼吸道传染病。本研究基于环介导等温扩增技术（RT-LAMP），将研制一种快速可视化流感病毒检测试剂，满足基层一线快速、精准检测流感病毒的需求；同时可用于医院发热门诊患者流感病毒的快速检测并精准指导抗流感病毒用药（磷酸奥司他韦）。</t>
  </si>
  <si>
    <t>汉防己甲素抑制钙超载调控内质网应激改善阿尔兹海默症的作用机制研究</t>
  </si>
  <si>
    <t>章沁</t>
  </si>
  <si>
    <t>22101010319</t>
  </si>
  <si>
    <t>柯雯/21102010158,贾子霖/22102010068,张雨宸/22102010119,武如意/23107070047</t>
  </si>
  <si>
    <t>徐启祥</t>
  </si>
  <si>
    <t>本项目基于网络药理学和内质网应激探讨汉防己甲素干预阿尔兹海默症的作用机制研究，课题组经过文献查阅表明汉防己甲素与内质网应激相关的阿尔兹海默症有强相关性，网络药理学研究结果表明汉防己甲素可能通过调控SOCE通路抑制钙超载，从而改善内质网应激相关的阿尔兹海默症。因此，本研究通过BV2、HT22细胞进行体外细胞实验，并结合APP/PS1转基因小鼠进行体内动物实验验证，探索汉防己甲素是否通过抑制钙超载调控内质网应激改善阿尔兹海默症。</t>
  </si>
  <si>
    <t>基于高通量测序对扬子鳄肠道人兽共患寄生虫的研究</t>
  </si>
  <si>
    <t>常清泉</t>
  </si>
  <si>
    <t>22101010349</t>
  </si>
  <si>
    <t>涂欢欣/22101010072，任至立/21109010115，张耀/23111010027</t>
  </si>
  <si>
    <t>赵金红</t>
  </si>
  <si>
    <t>扬子鳄是我国特有的珍稀濒危物种，但一些鳄类肠道寄生虫的感染严重影响着鳄类的生长发育，鳄体内的人兽共患肠道寄生虫，也会威胁人类的健康，给公共卫生安全留下隐患。而关于国内饲养鳄类肠道寄生虫的物种组成、感染情况及是否存在人兽共患寄生虫却尚不清楚。本研究拟通过高通量测序技术分析扬子鳄肠道寄生虫的原始测序序列及物种注释信息，更深入、更仔细、更全面地剖析扬子鳄肠道寄生虫的物种数、物种丰富度指数、多样性指数和均匀度指数，为该物种寄生虫领域提供新的生态学数据。进一步根据寄生虫物种分子标记基因序列，进行同源性和聚类分析，明确鳄类体内寄生虫是否存在人兽共患性，评估人兽共患的风险。项目的研究成果将丰富国内饲养鳄类肠道寄生虫感染情况的本底资料，为鳄类寄生虫病的防治提供重要参考依据，有利于扬子鳄珍稀濒危物种的保护，为当地人类肠道寄生虫病的防控提供参考数据，有利于全民健康的公共卫生事业开展。</t>
  </si>
  <si>
    <t>基于性别不同引起的Pcdh基因簇选择性表达差异在抑郁症发生发展过程中的作用机制研究</t>
  </si>
  <si>
    <t>吴邦婷</t>
  </si>
  <si>
    <t>23101010289</t>
  </si>
  <si>
    <t>李子怡/22101010156,叶莹莹/23101010058,王雨桐/22101010168</t>
  </si>
  <si>
    <t>朱秀玲</t>
  </si>
  <si>
    <r>
      <rPr>
        <sz val="12"/>
        <rFont val="宋体"/>
        <charset val="134"/>
      </rPr>
      <t>1</t>
    </r>
    <r>
      <rPr>
        <sz val="12"/>
        <rFont val="宋体"/>
        <charset val="134"/>
      </rPr>
      <t>001</t>
    </r>
  </si>
  <si>
    <t>抑郁症是全球范围内日益严重的精神健康问题，其复杂病因尚未被完全揭示。性别差异在抑郁症的流行率、症状表现及治疗反应上的差异性提示性别因素在其病理生理中的重要性。Pcdh基因簇在神经发育和突触功能中扮演关键角色，特别是Pcdhα和Pcdhγ亚型受性激素调控，可能与性别相关的脑部差异有关。
本项目将研究CUMS诱导的野生型和C57BL/6J 转基因（Thy1-YFP-H）小鼠大脑中Pcdh基因簇的选择性表达差异及其通过Pcdhα/WAVE/Pyk2/Rac1通路对抑郁症进程的潜在影响。此通路涉及细胞骨架重组和突触可塑性，可能是性别影响抑郁易感性的关键机制。
我们将运用分子生物学、细胞生物学等多学科技术，并结合临床样本，探索Pcdh基因簇在性别差异中的具体作用，旨在为抑郁症的性别特异性提供新见解，并为发展个性化预防和治疗策略提供科学基础。</t>
  </si>
  <si>
    <t>PPARα在HIF-1α介导的糖尿病肾小管上皮细胞脂代谢紊乱中的作用研究</t>
  </si>
  <si>
    <t>钱志伟</t>
  </si>
  <si>
    <t>22101010045</t>
  </si>
  <si>
    <t>高放/23111010008,邓雪/20239029,朱倩文/20229026,</t>
  </si>
  <si>
    <t>胡泽波,王影</t>
  </si>
  <si>
    <t>糖尿病肾病（DN）是引起终末期肾病的第二大病因，在我国乃至全球的发病率日趋增加，在DN的发展进程中，脂质代谢紊乱起到了重要作用，在本课题组的前期研究中，我们证明了在DN情况下，缺氧会诱导HIF-α信号通路激活，进而介导脂代谢紊乱。PPARα同样作为调节脂代谢的关键分子，参与调节脂质合成与代谢，其是否在HIF-α介导的脂代谢紊乱中发挥作用仍然未知，为了验证这项问题，本项目提出了以下科研假说：缺氧诱导HIF-1α信号通路激活后通过抑制PPARα的表达从而介导脂代谢的紊乱。并构建体内和体外模型，通过Western-Blot，PCR,免疫组织化学染色，油红O等实验进行验证。进一步阐明了糖尿病肾病（DN）中脂质代谢紊乱的发展机制，为DN的早期防治与药物研究提供理论依据和新思路。</t>
  </si>
  <si>
    <t>居室环境中尘螨LAMP快速可视化检测方法的建立</t>
  </si>
  <si>
    <t>涂欢欣</t>
  </si>
  <si>
    <t>22101010072</t>
  </si>
  <si>
    <t>常清泉/22101010349,任至立/21109010115,张耀/23111010027</t>
  </si>
  <si>
    <t>李媛媛,赵金红</t>
  </si>
  <si>
    <t>实验师,教授</t>
  </si>
  <si>
    <t>环黄芪醇调控巨噬细胞铁死亡改善肾间质纤维化的作用机制研究</t>
  </si>
  <si>
    <t>林玮琪</t>
  </si>
  <si>
    <t>22101010328</t>
  </si>
  <si>
    <t>陈思旭/22102010122,徐开治/2110201017,杨宁/22102010054,王静/22102010229</t>
  </si>
  <si>
    <t>刘刚</t>
  </si>
  <si>
    <t>慢性肾脏病正在成为一个全球性的健康问题，巨噬细胞被认为是炎症和纤维化的关键调节细胞，可参与肾脏相关炎症反应、肾间质纤维化。通过文献查询，当患有慢性肾病时，线粒体易受损导致炎症及活性氧累积，诱发细胞铁死亡。而通过前期研究及预实验结果表明环黄芪醇具有一定抗炎和抗氧化应激能力。因此，本研究通过网络药理学及体内外实验探究环黄芪醇对小鼠肾纤维化的影响。</t>
  </si>
  <si>
    <t>舒口智护——专注口腔种植牙智能诊断一体化平台</t>
  </si>
  <si>
    <t>创业训练项目</t>
  </si>
  <si>
    <t>余锦艳</t>
  </si>
  <si>
    <t>23101040025</t>
  </si>
  <si>
    <t>王雨欣/23101010562,,陈媛/23101010093,许思佳/23116030174,张瑜玲/23101040028</t>
  </si>
  <si>
    <t>方立铭,江慧敏</t>
  </si>
  <si>
    <t>本项目是一个基于人工智能技术的口腔种植牙手术服务平台，旨在为医疗机构提供技术支持和解决方案，为患者提供个性化的种植牙手术规划和康复服务。平台通过AI算法对患者的口腔数据进行分析，预测关键参数，推荐种植牙类型，提高诊断准确性和效率，降低漏诊和误诊风险。同时，平台还提供术后康复系统，记录术后恢复情况，提供个性化护理建议，确保种植牙的长期效果。平台的手术方案与康复规划设计具有个性化服务特征。通过术前需求问卷结果深入了解患者的需求和期望，再结合患者基础数据和口腔影像数据，AI自动生成适合不同患者的种植牙手术方案和术后康复指导规划。以智能平台数据综合的形式为患者提供种植牙诊断、治疗、康复一体化服务，打破了原有的诊断、治疗、康复分离模式，为患者提供更清晰直观的种植全过程，提高患者对手术的满意度。
本项目以人工智能为核心，通过AI技术辅助设计种植牙手术方案和术后个性化康复治疗为患者带来更加个性化、一体化的种植牙服务。以“一体化”“个性化”为主要卖点，突出强调本公司独特的种植牙术后康复方案设计以及口腔长期健康管理平台以区别于其他类似产品，以此占领部分市场份额。</t>
  </si>
  <si>
    <t>睡眠剥夺影响心血管功能的内侧臂旁核-延髓头端腹外侧区通路机制研究</t>
  </si>
  <si>
    <t>刘子齐</t>
  </si>
  <si>
    <t>22101010187</t>
  </si>
  <si>
    <t>李子睿/22104010104</t>
  </si>
  <si>
    <t>汪萌芽</t>
  </si>
  <si>
    <t>随着社会高速发展，睡眠障碍的发生率迅速增高，与之相关的心血管疾病的比例及严重程度也显著增加。位于延髓的心血管中枢主要由延髓尾端腹外侧区(CVLM)的降压区和延髓头端腹外侧区(RVLM)的升压区构成。RVLM中存在多种神经递质，其中包括兴奋性递质谷氨酸和抑制性神经递质γ-氨基丁酸，也存在其相应的受体，RVLM神经元的活动与其主要神经递质变化有着密切联系。在中枢神经系统中，臂旁核(PB)主要由谷氨酸、γ-氨基丁酸和脑啡肽神经元组成。而内侧臂旁核（MPB）在促进觉醒中具有重要作用，与睡眠具有重要关系。另外，MPB与RVLM之间存在谷氨酸联系的神经纤维通路。对此，我们猜测该条通路是否参与了睡眠剥夺患者心血管功能的中枢调节作用。我们通过建立睡眠剥夺模型，应用心血管中枢与心血管功能的同步记录技术，电刺激MPB，同步记录RVLM的放电活动和血压、心率、呼吸肌肌电、体温等外周生理指标，探究睡眠剥夺影响心血管功能是否涉及内侧臂旁核-延髓头端腹外侧区通路，从而为阐明睡眠不足者心血管功能的中枢调节机制提供新的理论依据，也为进一步临床治疗睡眠不足所导致的心血管疾病提供有效治疗靶点。</t>
  </si>
  <si>
    <t>内质网靶向光敏剂诱导免疫原性细胞死亡用于乳腺癌及其肺转移治疗研究</t>
  </si>
  <si>
    <t>吴宇桐</t>
  </si>
  <si>
    <t>23101010384</t>
  </si>
  <si>
    <t>曹园22107070091，/汪少宇22107070018</t>
  </si>
  <si>
    <r>
      <rPr>
        <sz val="12"/>
        <rFont val="宋体"/>
        <charset val="134"/>
      </rPr>
      <t>1</t>
    </r>
    <r>
      <rPr>
        <sz val="12"/>
        <rFont val="宋体"/>
        <charset val="134"/>
      </rPr>
      <t>007</t>
    </r>
  </si>
  <si>
    <r>
      <rPr>
        <sz val="12"/>
        <rFont val="宋体"/>
        <charset val="134"/>
      </rPr>
      <t xml:space="preserve">2020年全球新发乳腺癌达到226万例，首次超过肺癌（221万例）成为全球第一大癌症。乳腺癌及其肺转移，仍然是目前临床治疗的难点，在肿瘤治疗中，有许多种方法，在此基础上我们使用免疫疗法利用免疫原性细胞死亡从而达到治疗乳腺癌的目的。
</t>
    </r>
    <r>
      <rPr>
        <sz val="12"/>
        <rFont val="Times New Roman"/>
        <charset val="134"/>
      </rPr>
      <t>​</t>
    </r>
    <r>
      <rPr>
        <sz val="12"/>
        <rFont val="宋体"/>
        <charset val="134"/>
      </rPr>
      <t xml:space="preserve">   本研究的内容有两个:1. 光照内质网靶向光敏剂诱导内质网应激研究2.内质网靶向光敏剂体内药效学评价及免疫治疗作用研究。
</t>
    </r>
    <r>
      <rPr>
        <sz val="12"/>
        <rFont val="Times New Roman"/>
        <charset val="134"/>
      </rPr>
      <t>​</t>
    </r>
    <r>
      <rPr>
        <sz val="12"/>
        <rFont val="宋体"/>
        <charset val="134"/>
      </rPr>
      <t xml:space="preserve">    我们将解决内质网应激和揭示免疫原性细胞死亡的机制，从而开辟出一条乳腺癌治疗的新思路和研究方法。</t>
    </r>
  </si>
  <si>
    <t>多组学联合解析田基黄中槲皮苷的生物合成途径</t>
  </si>
  <si>
    <t>吴丹</t>
  </si>
  <si>
    <t>23101010530</t>
  </si>
  <si>
    <t>赵柔惠/23101010536，俞安琪/23101010534，操志铭/22102010092，姚亚娟/22102010029</t>
  </si>
  <si>
    <t>江珊,刘金林</t>
  </si>
  <si>
    <t>田基黄是我国一种传统中草药，具有重要的药用价值，其性味甘、微苦、性凉、归肝、胆、大肠经，功能未清凉利湿、散瘀消肿，临床上以单方或复方使用，可用于急慢性肝炎、疮疖痈肿的治疗。现代药理学研究表明，田基黄同时还具有抗菌、抗病毒、糖氧化、抗肿瘤及保肝护肝的作用，但是目前田基黄中槲皮苷的生物合成途径不明确。在本项目中我们将多组学联合解析田基黄中槲皮苷的生物合成途径，我们野外采集健壮的田基黄样品，进行转录组测序和代谢组测定，获取基因的表达产物和田基黄的次级刺激代谢产物（黄酮）的数据，通过生物信息学的多组学联合分析和加权共表达技术（WGCNA）鉴定出催化槲皮素到槲皮苷合成相关的FRT及相关的转录因子，进一步通过实验验证如：亚细胞定位、基因体外表达、酶的特征和表征、植物的转基因技术，找到上述功能。本研究结果将为田基黄药用合成开发利用提供研究基础。</t>
  </si>
  <si>
    <t>大黄素通过抑制HIF-1α活化改善糖尿病肾小管上皮细胞代谢重编程的作用及机制研究</t>
  </si>
  <si>
    <t>罗伟</t>
  </si>
  <si>
    <t>23101010553</t>
  </si>
  <si>
    <t>王雪/23101010382,陈文倩/23101010538</t>
  </si>
  <si>
    <t>王影</t>
  </si>
  <si>
    <t>糖尿病肾病是糖尿病的严重微血管并发症。与其他微血管并发症相比，糖尿病合并肾脏疾病的死亡率最高。慢性缺氧介导的肾小管上皮细胞代谢重编程可能促进DN的进展。大黄素可能通过抑制HIF-1α活化改善糖尿病肾小管上皮细胞代谢重编程.本项目研究内容:1.探究糖尿病肾病时肾小管脂质沉积情况 2.探究糖尿病肾小管上皮细胞代谢基因转换情况3. 探究大黄素能否通过抑制HIF-1α的活化从而改善DN时肾脏代谢方式由FAO转向糖酵解。</t>
  </si>
  <si>
    <t>“坐不窥堂”——新型坐位脊柱侧弯联合骨盆倾斜动态矫正器</t>
  </si>
  <si>
    <t>吴自桐</t>
  </si>
  <si>
    <t>22101010457</t>
  </si>
  <si>
    <t>谢润彪/21116030144，王伟杰/23116030078，马子健/23105010114，陈晶/22103030091</t>
  </si>
  <si>
    <t>陈祥攀,董加纯</t>
  </si>
  <si>
    <t>副教授,副主任医师</t>
  </si>
  <si>
    <t>目前的脊柱侧弯矫正器只注重脊柱的矫正，而忽视了脊柱侧弯对骨盆倾斜的影响。随着患者在矫正器下的治疗，脊柱的侧弯角度会改变，传统矫正器无法动态调整矫正力度，长时间佩戴可能导致脊柱侧弯恢复。因此，现有的脊柱侧弯矫正器无法同时矫正骨盆倾斜问题，且不能随着治疗进展调整矫正器，无法有效处理脊柱侧弯和骨盆倾斜。
现有的脊柱侧弯矫治器在解决脊柱侧弯问题时存在局限性，无法全面考虑患者骨盆倾斜的情况。随着治疗进行，患者的侧弯角度和骨盆倾斜角度会发生变化，而矫正器无法灵活调整。因此，现有的矫正器无法满足患者在治疗过程中对矫正角度和位置的需求，也无法同时有效矫正脊柱侧弯和骨盆倾斜问题。通过本装置，旨在有效预防风险人群患病、治疗已患病患者，在矫正脊柱侧弯的同时治疗骨盆倾斜。使用本装置，对于脊柱侧弯、骨盆倾斜均发生的患者，可大大减少治愈时长；对于脊柱侧弯、骨盆倾斜仅有一类病发生的患者，可有效治疗并预防。</t>
  </si>
  <si>
    <t>探究替米沙坦通过调节小胶质细胞极化对AD小鼠认知功能的影响</t>
  </si>
  <si>
    <t>汪忆西</t>
  </si>
  <si>
    <t>23101010379</t>
  </si>
  <si>
    <t>李慧莹/23101040011，马雯祺/23101010375，李梦芳/23101010371</t>
  </si>
  <si>
    <t>张艺</t>
  </si>
  <si>
    <t>阿尔茨海默病（AD）是一种进行性神经退行性疾病，预防或延缓痴呆早期进展仍然是目前减轻痴呆负担的主要策略。小胶质细胞是中枢神经系统的常驻巨噬细胞，它们参与突触重塑、修剪、血管模式化和血管生成促进。小胶质细胞可以极化成两种主要状态：M1促炎表型和M2抗炎表型。小胶质细胞作为中枢神经系统的主要免疫细胞，其在AD发病过程中扮演关键角色，特别是通过其极化状态影响炎症反应来启动神经保护机制。替米沙坦已知具有调节血压外的多种神经保护作用，虽然研究显示ARB类降压药可以改善AD，但具体机制尚不明确。 
本研究计划通过建立AD小鼠模型系统探索替米沙坦是否调节小胶质细胞的极化，并进一步分析这一过程对AD病理特征和认知功能的影响。研究将明确替米沙坦对AD小鼠模型行为学以及小胶质细胞极化的影响。本项目的研究成果不仅可以增进对替米沙坦神经保护作用的理解，还可能为开发新的治疗阿尔茨海默病的药物提供科学依据，具有重要的科研和临床价值。此外，也将为研究其它中枢神经系统疾病提供新的视角和方法。</t>
  </si>
  <si>
    <t>基于Kv7.3探究高良姜素对阈下抑郁样行为大鼠的干预效应及其dmPFC和LHb的神经网络振荡的影响</t>
  </si>
  <si>
    <t>钱梦丽</t>
  </si>
  <si>
    <t>22109010010</t>
  </si>
  <si>
    <t>方嘉玥/22109010002</t>
  </si>
  <si>
    <t>王秀,汪萌芽</t>
  </si>
  <si>
    <t>目前临床缺乏阈下抑郁治疗方案这一痛点，本研究从离子通道功能角度，锁定了高良姜素这一药食同源类中药提取物，首次探究其对阈下抑郁性行为大鼠的干预效应及其基于Kv7.3通道下对阈下抑郁大鼠背内侧前额叶皮层和外侧缰核的神经网络振荡机制影响。本研究可作为找寻合适的阈下抑郁治疗药物和预防抑郁症发生的探索方向，并为该药物的研发与使用提供科学依据。</t>
  </si>
  <si>
    <t>肺癌细胞迁移和侵袭过程中Rho-mDial1-pMLC通路作用机制的探讨</t>
  </si>
  <si>
    <t>张婉晴</t>
  </si>
  <si>
    <t>22109010115</t>
  </si>
  <si>
    <t>韦云博/21101010291,章隽怡/22101010286,张鹏/22101010201,俞杨/21104010026</t>
  </si>
  <si>
    <t>张玲,方基勇</t>
  </si>
  <si>
    <t>近年来恶性肿瘤的发生率不断上升,恶性肿瘤中尤其以肺癌发病率，死亡率最高。临床中A549、H1299均属于人类非小细胞肺癌（NSCLC）细胞系，常被应用于肺癌的研究。靶向药物4-HPR 具有较强的抗肿瘤活性，能够直接抑制肿瘤细胞的迁移和侵袭。我们的前期研究发现4-HPR可以抑制肺癌A549、H1299细胞迁移。有关报道中提及，肌球蛋白调控轻链MYL9（又称MLC）在肿瘤细胞的迁移和增殖中发挥着重要的作用。且生物信息学分析发现，低MLC表达可能与非小细胞肺癌的发展和转移有关。这些研究提示我们在肿瘤转移过程中可能存在MLC的作用通路。MLC激活肌球蛋白轻链肌酶活性和MLC的磷酸化。mDial1是Rho因子对肌动蛋白细胞骨架作用的下游效应子，被激活后促进 MLC 磷酸化。我们在预实验研究中发现4-HPR在抑制肺癌A549、H1299细胞迁移过程中伴随mDia1、p-MLC表达变化。4-HPR作用于肺癌 A549、H1299,细胞迁移和侵袭过程中， 通过测定该通路相关蛋白质的表达，结合细胞迁移和侵袭的情况，进一步对Rho-mDial1-pMLC通路进行研究，以此揭示这条通路对于肺癌的作用机制。</t>
  </si>
  <si>
    <t>组蛋白 H2B 泛素化修饰在非酒精性脂肪肝发生发展过程中的作用机制研究</t>
  </si>
  <si>
    <t>王雨桐</t>
  </si>
  <si>
    <t>22101010168</t>
  </si>
  <si>
    <t>徐守龙/22101010256，张磊/20104010058，石亮斌/20239016，吴邦婷 /23101010289</t>
  </si>
  <si>
    <t>徐志良,刘敏</t>
  </si>
  <si>
    <t>副研究员,讲师</t>
  </si>
  <si>
    <t>本课题拟构建肝脏细胞Rnf20特异性敲除小鼠，研究Rnf20通过介导H2B泛素化修饰调控基因表达进而影响非酒精性脂肪肝的作用机制，并探究过氧化物酶体增殖物激活受体γ激活剂（罗格列酮）是否能作为NAFLD治疗药物，以及作为治疗药物的最适效价浓度，为进一步研究NAFLD提供实验思路与治疗方案。</t>
  </si>
  <si>
    <t>miR-193a-5p/E2F1调控TNBC细胞增殖的机制研究</t>
  </si>
  <si>
    <t>何欣</t>
  </si>
  <si>
    <t>22101010265</t>
  </si>
  <si>
    <t>张程/22107070090,章隽怡/22101010286</t>
  </si>
  <si>
    <t>汪萍,徐祎</t>
  </si>
  <si>
    <t>副教授,助教(高校)</t>
  </si>
  <si>
    <t>TNBC是乳腺癌预后最差的类型。本研究前期筛选并鉴定了TNBC中特异性低表达的分子miR-193a-5p，明确miR-193a-5p与TNBC发生发展有重要关联，并初步验证miR-193a-5p与E2F1有靶向关系，因此试图探索miR-193a-5p靶向调控E2F1促进TNBC增殖的分子机制。结合现有的研究报道，我们提出科学猜想：miR-193a-5p的高表达可发挥抑制基因作用，但在三阴性乳腺癌中，miR-193a-5p特异性低表达，从而解除了对E2F1的抑制，E2F1表达上调，促进了TNBC细胞G1/S期转变，从而促进TNBC细胞增殖。为验证科学猜想，本项目拟在细胞水平验证miR-193a-5p与E2F1靶向调控关系，探析miR-193a-5p/E2F1调控TNBC细胞恶性增殖的分子机制，并通过建立动物模型进行验证。本项目的完成将为TNBC的发病机制研究提供新的线索，为TNBC潜在的临床诊断标志物、治疗靶点开发提供一定的理论依据。</t>
  </si>
  <si>
    <t>积雪草酸通过抑制PD-L1从而抑制肿瘤免疫逃逸</t>
  </si>
  <si>
    <t>刘承睿</t>
  </si>
  <si>
    <t>22101010385</t>
  </si>
  <si>
    <t>胡蕴涵/20229020,李厚继/19108010036,周可/23101010449,周文韬/23105010051</t>
  </si>
  <si>
    <t>张志坚,吴志浩</t>
  </si>
  <si>
    <t>讲师,研究员</t>
  </si>
  <si>
    <t>肺癌是全球的一个重大公共卫生问题，我国是全球肺癌患者最多的国家，大约 85%的患者为非小细胞肺癌的组织学亚型，肺腺癌是临床常见肿瘤之一，因其发病率高，恶性程度大，易复发转移，目前仍是临床棘手问题 。
PD-L1是一种免疫检查点分子，当免疫系统攻击病原体时，免疫检查点分子可以调节免疫激活程度，防止免疫系统攻击正常细胞，保护正常组织。而肿瘤细胞可通过表达免疫检查分子，从而发生免疫逃逸。
JAK/STAT信号通路是细胞功能中的中枢通信节点之一，许多研究表明JAK/STA信号通路可以调节PD-L1。因此抑制 JAK/STAT 信号通路就可能抑制PD-L1，其中存在负调控因子SOCS1参与调节JAK/STAT 信号。
积雪草酸(Asiatic acid, AA)是天然植物积雪草的三萜提取物的主要成分之一。我们在前期WB实验中发现非小细胞肺癌 H1299 细胞中 SOCS1的蛋白量和积雪草酸浓度成梯度依赖性。所以我们推测积雪草酸可能通过靶向SOCS1来调控 JAK/STAT 信号通路从而调节 PD-L1。</t>
  </si>
  <si>
    <t>牡荆素对糖尿病神经病理性疼痛大鼠的干预效果及其机制研究</t>
  </si>
  <si>
    <t>高静</t>
  </si>
  <si>
    <t>23102010094</t>
  </si>
  <si>
    <t>王昕瑜/23102010076</t>
  </si>
  <si>
    <t>张环环</t>
  </si>
  <si>
    <t>1102</t>
  </si>
  <si>
    <t>本研究通过比较糖尿病神经病理性疼痛脑内前扣带回皮质与海马的电生理活动，观察各组大鼠的前扣带回皮质和海马的神经元放电活动，分析神经振荡与场电位。
给予不同剂量牡荆素进行灌胃治疗，检测炎症因子TNF-α、IL-1β、IL-6含量，观察其对糖尿病神经病理性疼痛模型大鼠的疼痛是否有缓解作用，以及对于糖尿病神经病理性疼痛合并抑郁的大鼠的抑郁行为是否有改善作用。从而进一步探索牡荆素对糖尿病神经病理性疼痛与抑郁的干预作用的炎症以及中枢机制。对于发现黄酮类化合物对糖尿病神经病理性疼痛的治疗机制，指导临床治疗用药具有重要意义，并为后续研究打下基础。</t>
  </si>
  <si>
    <t>优异抗菌凝血功能的MIL-125-Ti@Ag复合
PAA-GA自愈水凝胶贴片研究</t>
  </si>
  <si>
    <t>王崇娇</t>
  </si>
  <si>
    <t>22117020044</t>
  </si>
  <si>
    <t>查莹/22117020002,朱福林/22117010081,毛瑞麟/22101010249,殷皓涵/22109010025</t>
  </si>
  <si>
    <t>路勇</t>
  </si>
  <si>
    <t xml:space="preserve"> 0804</t>
  </si>
  <si>
    <t>在医疗急救和外科手术中，快速有效的止血至关重要。传统止血材料如止血带、纱布等效果非常有限。水凝胶作为一种新兴的生物材料，因其生物相容性、可降解性等优点，在止血领域展现出巨大潜力。其不仅可适应不规则伤口，还能促进伤口愈合。然而，传统水凝胶在自愈合能力和湿性环境下的粘附性等方面存在不足。为解决这些问题，研究人员将多酚类物质如没食子酸引入水凝胶中，制备出具有优异自愈合能力和强粘附性的新型止血水凝胶。此外，开放性伤口易引发细菌感染，而纳米银作为广谱抗菌剂，能有效抑制或杀死多种微生物，包括耐药菌株。但传统纳米银敷料在储存量和释放方面存在挑战。为克服这一难题，研究人员开始将目光投向金属-有机骨架（MOFs）材料，尤其是钛基MOFs（MIL-125-Ti）。MOFs具有孔道尺寸可调、高比表面积等优点，能均匀封装和释放纳米银，将其作为纳米银的载体能够提供持久的抗菌效果。因此，将自愈止血水凝胶与载银的MIL-125-Ti 纳米材料复合将形成一种非常具有前景的伤口敷料，将为医疗急救和外科手术等方面提供更加安全、有效的止血和抗菌方案。</t>
  </si>
  <si>
    <t>锁骨中段骨折新型内固定方式的有限元分析及离体生物力学实验</t>
  </si>
  <si>
    <t>武永奇</t>
  </si>
  <si>
    <t>22101010343</t>
  </si>
  <si>
    <t>常清泉/22101010349,王鑫康/22101010306</t>
  </si>
  <si>
    <t>李步云</t>
  </si>
  <si>
    <t>锁骨骨折是临床上常见的骨折，而锁骨中段是锁骨骨折最好发的部位，近年来临床上针对锁骨中段骨折多行内固定术，重建钢板内固定术已被验证为可靠且有效的方法，但针对钢板放置位置的优劣尚无明确定论，针对锁骨中段骨折中内固定术中前置接骨板与上置接骨板的选择，尚无良好的界定标准，本实验拟通过有限元分析的方法，针对1/3管状接骨板前置与重建钢板上置两种内固定方式进行研究，以分析两者生物力学特性差异，为临床选择重建钢板内固定方式提供首份指导意见与理论支撑，以期提供重建钢板不同内固定方式生物力学特性分析的依据。本实验拟选择离体尸体模型，建立锁骨中段骨折1/3管状接骨板前置与重建钢板上置两种内固定方式的大体模型，通过模拟人体正常上肢重量和摔倒时肩部撞击暴力，进行离体生物力学实验，测定两种内固定方式的生物力学特性，以验证有限元模型的有效性，并比较离体生物力学实验与有限元分析生物力学实验的优劣，为生物力学实验技术的迭代更新提供理论依据。此外，实验拟测得健康锁骨的在健康人体组织中的应力分布规律，可为后续的新型内固定方式及手术入路方式研究提供基础数据支撑。</t>
  </si>
  <si>
    <t>大学生手机成瘾与社交焦虑的关系—心理弹性的中介作用</t>
  </si>
  <si>
    <t>管诗涵</t>
  </si>
  <si>
    <t>23101010484</t>
  </si>
  <si>
    <t>董心悦/23101010482,余项/23101010501,荣耀/23101010491</t>
  </si>
  <si>
    <t>陶绍晨,夏海鹭</t>
  </si>
  <si>
    <t>助教(高校),主管护师</t>
  </si>
  <si>
    <t>党的二十大报告提出要“重视心理健康和精神卫生”，加强青少年心理健康教育成为当前全社会的共识。手机成瘾和社交焦虑是普遍存在于当代大学生之中，越来越引起各大高校的高度重视。本研究拟采用方便取样对芜湖市3所高校的600名大学生进行问卷调查，选择心理弹性作为中介变量，探讨大学生手机成瘾、社交焦虑之间的相关性，探讨大学生手机成瘾和社交焦虑的影响因素，构建三者之间效应模型。从提高大学生的心理弹性为切入点，为开展矫正大学生社交焦虑和手机成瘾的心理辅导方案提供新的干预视角，旨在为大学生心理健康的干预提供更多科学依据。</t>
  </si>
  <si>
    <t>在芜高校大学生心理疾病公众污名现状调查及干预路径的研究</t>
  </si>
  <si>
    <t>刘艺轩</t>
  </si>
  <si>
    <t>22101010332</t>
  </si>
  <si>
    <t>肖含蕊/22101010344，王梓晗/22105010047，杨甘雨/22105010098，陈鑫宇/23111010001</t>
  </si>
  <si>
    <t>汪国瑞</t>
  </si>
  <si>
    <t>现如今大学生面临着学业压力、人际交往等各种问题，处于学校和社会的过 渡阶段，其心理健康问题一直都是整个国家和社会关注的重点。目前，关于 大学生心理疾病公众污名的现状和干预与预防路径国内已有一些研究，但关于安徽省芜湖市大学生心理疾病公众污名的现状和干预与预防路径的调查尚未见报道，所以本研究项目意在通过给在芜（皖南医学院、安徽师范大学等）大学生发布自行设计的调查问卷 再对其有效问卷进行数据分析和讨论，从而为芜湖市大学生心理疾病的防治和控制现状提出有效、合理的建议，有利于提升高校的整体心理健康水平。</t>
  </si>
  <si>
    <t>Paroxetine HCl与安慰剂联合rTMS治疗轻中度抑郁患者的临床对比研究</t>
  </si>
  <si>
    <t>张彬彬</t>
  </si>
  <si>
    <t>23101010503</t>
  </si>
  <si>
    <t>凌志诚/22108080039,胡辰悦/23101010249,唐雨珅/22101010018,盛妍/22108080017</t>
  </si>
  <si>
    <t>柴智明,黄龙</t>
  </si>
  <si>
    <t>本研究旨在探讨Paroxetine HCl药物治疗与安慰剂联合rTMS干预在中轻度抑郁患者中的治疗效果对比。通过随机对照试验设计，比较两组患者在治疗后抑郁症状改善程度、生活质量提高情况、治疗依从性以及副作用发生率等方面的差异，以期为临床提供更多关于抑郁症治疗的有效方法和手段。比较盐酸帕罗西汀药物治疗与安慰剂联合rTMS干预在改善中轻度抑郁患者症状方面的效果。这可能包括评估患者的抑郁程度、焦虑水平、生活质量等多个指标。评估两种治疗方法的安全性，包括可能出现的副作用、不良反应等。这对于确保患者的治疗安全至关重要。通过对比研究，进一步了解盐酸帕罗西汀和rTMS在治疗抑郁症中的作用机制。这有助于我们更深入地理解这两种治疗方法的工作原理，为未来的药物研发和临床治疗提供理论依据。根据研究结果，优化针对中轻度抑郁患者的治疗方案。这可能包括调整药物剂量、改变rTMS的参数设置等，以提高治疗效果并降低副作用风险。</t>
  </si>
  <si>
    <t>TREM2—HIF-1α—VEGF轴介导血管重塑促进外周神经损伤修复的作用和机制研究</t>
  </si>
  <si>
    <t>王雨萌</t>
  </si>
  <si>
    <t>23102010226</t>
  </si>
  <si>
    <t>苏蕊含/23102010019，汪可妤/23102010073，蔡宗文/23102010030，晏玉凤/23102010053</t>
  </si>
  <si>
    <t>刘灿</t>
  </si>
  <si>
    <t>外周神经损伤是围手术期最常见的并发症之一，它往往会造成受损神经支配区域感觉及运动功能障碍、慢性疼痛，甚至永久性残疾，延长患者的住院时间，增加患者的住院费用，严重影响到患者的生活质量和人格尊严。而血管重塑在外周神经损伤中起着关键作用。在已知文献中，周围神经损伤后，神经内血管系统的血管大小增加，促进巨噬细胞募集，其分泌的血管内皮生长因子（VEGF）能刺激新血管生成，为雪旺细胞形成“宾格尔带”提供所需的氧气和营养。在髓系细胞触发受体-2（TREM2）与配体结合后，DAP12免疫受体酪氨酸基活化基序内的酪氨酸残基被磷酸化，导致脾酪氨酸激酶（SYK）募集和活化，而SYK促进了HIF-1在Müller胶质细胞中的积累，增加Müller胶质细胞生成VEGF，综上所述，基于文献和前期预实验的结果，TREM2/DAP12信号通过SYK传递生成HIF-1α在PNI的修复过程起重要作用，因此我们提出假设：TREM2通过调节HIF-1α的生成，在诱导巨噬细胞生成VEGF，发挥抗炎、修复的作用，进一步促进外周神经损伤修复。</t>
  </si>
  <si>
    <t>CaMKⅡα/NMDAR通路在弱视猫初级视皮层中的作用及tDCS的保护机制研究</t>
  </si>
  <si>
    <t>冯健强</t>
  </si>
  <si>
    <t>23102010005</t>
  </si>
  <si>
    <t>李庆红/22102010219，余博妍/22102010236，纪阳斌/22102010191</t>
  </si>
  <si>
    <t>龚鑫,丁见</t>
  </si>
  <si>
    <t>弱视（amblyopia）是由于视觉发育期内接受单眼斜视、形觉剥夺等不良视觉刺激，使视觉发育受到影响，引起的单眼或双眼最佳矫正视力低常[1]。研究证明，人的双眼视觉发育关键期[2]开始于出生后几个月，高峰在1~3岁之间。弱视的发病通常发生在儿童视觉发育时期，给儿童的空间视觉造成严重障碍，甚至视力丧失，若不及时或妥善治疗，最终将导致视觉系统终生功能性障碍。在可塑性关键期双眼视功能有较强的恢复潜力，随着年龄增长，弱视的改善也愈加困难。因此，在视觉关键期内对弱视进行治疗具有重要的科学意义。</t>
  </si>
  <si>
    <t>健康中国背景下中老慢性病患者生活质量的影响因素及列线图预测研究</t>
  </si>
  <si>
    <t>石琪</t>
  </si>
  <si>
    <t>23102010218</t>
  </si>
  <si>
    <t>石岩岩/22116030168，闵佳慧/22109010135，徐欣悦/23107130048，张淑婷/23105010129</t>
  </si>
  <si>
    <t>张铭,刘欢</t>
  </si>
  <si>
    <t>副教授,护师</t>
  </si>
  <si>
    <r>
      <rPr>
        <sz val="12"/>
        <color indexed="63"/>
        <rFont val="宋体"/>
        <charset val="134"/>
      </rPr>
      <t>在关键期内的视觉障碍可能会</t>
    </r>
    <r>
      <rPr>
        <sz val="12"/>
        <rFont val="宋体"/>
        <charset val="134"/>
      </rPr>
      <t>诱发弱视的发生，</t>
    </r>
    <r>
      <rPr>
        <b/>
        <sz val="12"/>
        <rFont val="宋体"/>
        <charset val="134"/>
      </rPr>
      <t>其特征是视觉对比敏感度（visual contrast sensitivity）降低</t>
    </r>
    <r>
      <rPr>
        <sz val="12"/>
        <rFont val="宋体"/>
        <charset val="134"/>
      </rPr>
      <t>和立体深度感知缺陷[3, 4]。</t>
    </r>
    <r>
      <rPr>
        <sz val="12"/>
        <color rgb="FF000000"/>
        <rFont val="宋体"/>
        <charset val="134"/>
      </rPr>
      <t>视觉刺激对比度检测（简称视觉对比度检测visual contrast detection）是一种重要的视知觉过程，对比度检测能力（即视觉对比敏感度visual contrast sensitivity）是衡量视觉质量和能力的一项重要指标[5, 6]</t>
    </r>
    <r>
      <rPr>
        <sz val="12"/>
        <rFont val="宋体"/>
        <charset val="134"/>
      </rPr>
      <t>。</t>
    </r>
    <r>
      <rPr>
        <b/>
        <sz val="12"/>
        <rFont val="宋体"/>
        <charset val="134"/>
      </rPr>
      <t>在</t>
    </r>
    <r>
      <rPr>
        <b/>
        <sz val="12"/>
        <color indexed="8"/>
        <rFont val="宋体"/>
        <charset val="134"/>
      </rPr>
      <t>发育关键期视觉剥夺导致的弱视（amblyopia）眼的视觉对比敏感度亦比正常眼的明显下降[7]，目前认为弱视与视觉皮层的神经活动异常有密切联系[8, 9]</t>
    </r>
    <r>
      <rPr>
        <sz val="12"/>
        <color rgb="FF000000"/>
        <rFont val="宋体"/>
        <charset val="134"/>
      </rPr>
      <t>，推测其</t>
    </r>
    <r>
      <rPr>
        <sz val="12"/>
        <rFont val="宋体"/>
        <charset val="134"/>
      </rPr>
      <t>发病机制与视觉剥夺后视环境紊乱导致的视皮层神经元活动功能损伤有关。</t>
    </r>
  </si>
  <si>
    <t>TREM2-PI3K-AKT-mTOR信号通路介导的神经炎症反应在小鼠术后认知功能障碍中的作用与机制研究</t>
  </si>
  <si>
    <t>王馨怡</t>
  </si>
  <si>
    <t>23102010224</t>
  </si>
  <si>
    <t>术后认知障碍是手术麻醉后常见的中枢神经系统并发症，其中老年人患病概率较高，研究表明，老年患者在术后7天内POCD的发病率约为 25.8%，三个月内为10%，POCD严重影响患者生活质量，对家庭和社会造成严重负担。
主流观点认为中枢神经系统炎症是POCD的主要机制，小胶质细胞是中枢神经系统免疫反应的重要参与者，在病理状态下，小胶质细胞可极化为M1表型和M2表型，而刺激M2表型的同时抑制M1表型被认为是治疗神经炎症相关疾病的潜在治疗方法。
小胶质细胞上的髓系细胞表面受体2（TREM2）是一种免疫受体，参与许多细胞过程。TREM2的高表达促进了M2极化并减轻了小胶质细胞介导的炎症，在POCD病理过程中产生了至关重要的修复作用。且近来有研究表明，PI3K/AKT/mTOR信号通路也可以参与调控小胶质细胞的极化。所以，我们推测TREM2是通过PI3K/AKT/mTOR信号通路调控小胶质细胞表型，进而影响POCD的发生。     
我们欲研究并阐明TREM2通过PI3K/AKT/mTOR信号通路介导的神经炎症反应在POCD中的具体作用和机制，为治疗POCD提供新的思路。</t>
  </si>
  <si>
    <t>葛根素通过Sirt1-Nrf2-HO-1通路改善脓毒症诱导的急性肾损伤</t>
  </si>
  <si>
    <t>刘佳梦</t>
  </si>
  <si>
    <t>23102010043</t>
  </si>
  <si>
    <t>李欢/23102010186，翟科程22102010213，高杨梦娜/22102010186，项毓/22102010204</t>
  </si>
  <si>
    <t>房尚萍</t>
  </si>
  <si>
    <t>实验师</t>
  </si>
  <si>
    <t>脓毒症是一种由感染引起的全身炎症反应。肾脏是脓毒症器官功能障碍最重要的靶标和累及器官之一。
葛根素是一种黄酮类衍生物，主要从中药葛根中提取得到；葛根素的药理作用机制主要与其抗氧化、抗炎，抗凋亡等作用有关。最近研究发现，葛根素能改善糖尿病肾病、药物相关性肾损伤和LPS所致肾损伤，但具体机制尚不清楚。
通过检索文献发现，Nrf2是Sirt1的下游靶点，而HO-1是Nrf2的下游靶点之一，Sirt1可通过Nrf2的激活，上调HO-1的表达。Sirt1激活Nrf2之后，Nrf2易位到细胞核，与抗氧化反应原件（ARE）结合，促进多种抗氧化酶基因的转录，并促进HO-1的表达，HO-1通过降解血红素产生一氧化碳、胆绿素和游离铁等代谢产物，发挥抗炎、抗氧化作用，从而减轻肾脏损伤。从而改善脓毒症引起的急性肾损伤。
根据预实验结果和网络药理学分析结果，葛根素通过Sirt1-Nrf2-HO-1通路缓解脓毒症急性肾损伤现象明显，且所在实验室的仪器设备可满足该实验需求，课题可顺利进行。</t>
  </si>
  <si>
    <r>
      <rPr>
        <sz val="12"/>
        <rFont val="宋体"/>
        <charset val="134"/>
      </rPr>
      <t xml:space="preserve">NF-κB/NLRP3/Caspase-1 </t>
    </r>
    <r>
      <rPr>
        <sz val="12"/>
        <color theme="1"/>
        <rFont val="宋体"/>
        <charset val="134"/>
      </rPr>
      <t>信号通路介导</t>
    </r>
    <r>
      <rPr>
        <sz val="12"/>
        <color indexed="8"/>
        <rFont val="宋体"/>
        <charset val="0"/>
      </rPr>
      <t>iTBS</t>
    </r>
    <r>
      <rPr>
        <sz val="12"/>
        <color theme="1"/>
        <rFont val="宋体"/>
        <charset val="134"/>
      </rPr>
      <t>改善</t>
    </r>
    <r>
      <rPr>
        <sz val="12"/>
        <color indexed="8"/>
        <rFont val="宋体"/>
        <charset val="0"/>
      </rPr>
      <t>AD</t>
    </r>
    <r>
      <rPr>
        <sz val="12"/>
        <color theme="1"/>
        <rFont val="宋体"/>
        <charset val="134"/>
      </rPr>
      <t>模型大鼠认知功能及机制分析</t>
    </r>
  </si>
  <si>
    <t>陈欣雨</t>
  </si>
  <si>
    <t>22107070033</t>
  </si>
  <si>
    <t>王自豪/21101010497,汪茹涵/21101010494,李际楠/21107070281</t>
  </si>
  <si>
    <t>李敏</t>
  </si>
  <si>
    <r>
      <rPr>
        <sz val="12"/>
        <rFont val="宋体"/>
        <charset val="134"/>
      </rPr>
      <t>阿尔茨海默症是一种以记忆力损害和认知障碍为主的神经退行性疾病，也是老年痴呆最常见的类型。由于近年来</t>
    </r>
    <r>
      <rPr>
        <sz val="12"/>
        <color indexed="8"/>
        <rFont val="宋体"/>
        <charset val="0"/>
      </rPr>
      <t>AD</t>
    </r>
    <r>
      <rPr>
        <sz val="12"/>
        <color theme="1"/>
        <rFont val="宋体"/>
        <charset val="134"/>
      </rPr>
      <t>患者数量激增，j亟需找到改善</t>
    </r>
    <r>
      <rPr>
        <sz val="12"/>
        <color indexed="8"/>
        <rFont val="宋体"/>
        <charset val="0"/>
      </rPr>
      <t>AD</t>
    </r>
    <r>
      <rPr>
        <sz val="12"/>
        <color theme="1"/>
        <rFont val="宋体"/>
        <charset val="134"/>
      </rPr>
      <t>认知行为症状和延缓疾病进程的治疗方法。间歇性爆发式磁刺激</t>
    </r>
    <r>
      <rPr>
        <sz val="12"/>
        <color indexed="8"/>
        <rFont val="宋体"/>
        <charset val="0"/>
      </rPr>
      <t>iTBS</t>
    </r>
    <r>
      <rPr>
        <sz val="12"/>
        <color theme="1"/>
        <rFont val="宋体"/>
        <charset val="134"/>
      </rPr>
      <t>作为重复经颅磁刺激中一种新的作用效率更强的模式，加以其无痛无创绿色的特点，目前已广泛应用于临床精神疾病的预防与治疗。</t>
    </r>
    <r>
      <rPr>
        <sz val="12"/>
        <color indexed="8"/>
        <rFont val="宋体"/>
        <charset val="0"/>
      </rPr>
      <t>NF-κB/NLRP3/Caspase-1</t>
    </r>
    <r>
      <rPr>
        <sz val="12"/>
        <color theme="1"/>
        <rFont val="宋体"/>
        <charset val="134"/>
      </rPr>
      <t>作为一条经典的细胞焦亡通路，其中的</t>
    </r>
    <r>
      <rPr>
        <sz val="12"/>
        <color indexed="8"/>
        <rFont val="宋体"/>
        <charset val="0"/>
      </rPr>
      <t>NF-κB</t>
    </r>
    <r>
      <rPr>
        <sz val="12"/>
        <color theme="1"/>
        <rFont val="宋体"/>
        <charset val="134"/>
      </rPr>
      <t>参与炎症小体传感器蛋白</t>
    </r>
    <r>
      <rPr>
        <sz val="12"/>
        <color indexed="8"/>
        <rFont val="宋体"/>
        <charset val="0"/>
      </rPr>
      <t>NLRP3</t>
    </r>
    <r>
      <rPr>
        <sz val="12"/>
        <color theme="1"/>
        <rFont val="宋体"/>
        <charset val="134"/>
      </rPr>
      <t>基因转录水平调控，激活炎症小体，促进</t>
    </r>
    <r>
      <rPr>
        <sz val="12"/>
        <color indexed="8"/>
        <rFont val="宋体"/>
        <charset val="0"/>
      </rPr>
      <t>Caspase-1</t>
    </r>
    <r>
      <rPr>
        <sz val="12"/>
        <color theme="1"/>
        <rFont val="宋体"/>
        <charset val="134"/>
      </rPr>
      <t>的活化而引发细胞焦亡。此通路与</t>
    </r>
    <r>
      <rPr>
        <sz val="12"/>
        <color indexed="8"/>
        <rFont val="宋体"/>
        <charset val="0"/>
      </rPr>
      <t>AD</t>
    </r>
    <r>
      <rPr>
        <sz val="12"/>
        <color theme="1"/>
        <rFont val="宋体"/>
        <charset val="134"/>
      </rPr>
      <t>的发病机制：</t>
    </r>
    <r>
      <rPr>
        <sz val="12"/>
        <color indexed="8"/>
        <rFont val="宋体"/>
        <charset val="0"/>
      </rPr>
      <t>β</t>
    </r>
    <r>
      <rPr>
        <sz val="12"/>
        <color theme="1"/>
        <rFont val="宋体"/>
        <charset val="134"/>
      </rPr>
      <t>淀粉样蛋白异常沉积和</t>
    </r>
    <r>
      <rPr>
        <sz val="12"/>
        <color indexed="8"/>
        <rFont val="宋体"/>
        <charset val="0"/>
      </rPr>
      <t>tau</t>
    </r>
    <r>
      <rPr>
        <sz val="12"/>
        <color theme="1"/>
        <rFont val="宋体"/>
        <charset val="134"/>
      </rPr>
      <t>蛋白过度磷酸化而引起神经元凋亡密切相关。课题组前期证实</t>
    </r>
    <r>
      <rPr>
        <sz val="12"/>
        <color indexed="8"/>
        <rFont val="宋体"/>
        <charset val="0"/>
      </rPr>
      <t>iTBS</t>
    </r>
    <r>
      <rPr>
        <sz val="12"/>
        <color theme="1"/>
        <rFont val="宋体"/>
        <charset val="134"/>
      </rPr>
      <t>能够显著提高</t>
    </r>
    <r>
      <rPr>
        <sz val="12"/>
        <color indexed="8"/>
        <rFont val="宋体"/>
        <charset val="0"/>
      </rPr>
      <t>AD</t>
    </r>
    <r>
      <rPr>
        <sz val="12"/>
        <color theme="1"/>
        <rFont val="宋体"/>
        <charset val="134"/>
      </rPr>
      <t>模型大鼠的短时记忆力，后续将进行病理组织学、分子生物学等方面的实验。本项目将</t>
    </r>
    <r>
      <rPr>
        <sz val="12"/>
        <color indexed="8"/>
        <rFont val="宋体"/>
        <charset val="0"/>
      </rPr>
      <t>iTBS</t>
    </r>
    <r>
      <rPr>
        <sz val="12"/>
        <color theme="1"/>
        <rFont val="宋体"/>
        <charset val="134"/>
      </rPr>
      <t>应用于</t>
    </r>
    <r>
      <rPr>
        <sz val="12"/>
        <color indexed="8"/>
        <rFont val="宋体"/>
        <charset val="0"/>
      </rPr>
      <t>AD</t>
    </r>
    <r>
      <rPr>
        <sz val="12"/>
        <color theme="1"/>
        <rFont val="宋体"/>
        <charset val="134"/>
      </rPr>
      <t>大鼠行为认知症状的治疗，遵循共识，立项依据充分。揭示基于</t>
    </r>
    <r>
      <rPr>
        <sz val="12"/>
        <color indexed="8"/>
        <rFont val="宋体"/>
        <charset val="0"/>
      </rPr>
      <t>NF-κB/NLRP3/Caspase-1</t>
    </r>
    <r>
      <rPr>
        <sz val="12"/>
        <color theme="1"/>
        <rFont val="宋体"/>
        <charset val="134"/>
      </rPr>
      <t>信号通路介导的炎症小体激活调控神经元凋亡在</t>
    </r>
    <r>
      <rPr>
        <sz val="12"/>
        <color indexed="8"/>
        <rFont val="宋体"/>
        <charset val="0"/>
      </rPr>
      <t>iTBS</t>
    </r>
    <r>
      <rPr>
        <sz val="12"/>
        <color theme="1"/>
        <rFont val="宋体"/>
        <charset val="134"/>
      </rPr>
      <t>刺激改善</t>
    </r>
    <r>
      <rPr>
        <sz val="12"/>
        <color indexed="8"/>
        <rFont val="宋体"/>
        <charset val="0"/>
      </rPr>
      <t>AD</t>
    </r>
    <r>
      <rPr>
        <sz val="12"/>
        <color theme="1"/>
        <rFont val="宋体"/>
        <charset val="134"/>
      </rPr>
      <t>模型大鼠认知功能的分子机制，探索无创无痛</t>
    </r>
    <r>
      <rPr>
        <sz val="12"/>
        <color indexed="8"/>
        <rFont val="宋体"/>
        <charset val="0"/>
      </rPr>
      <t>iTBS</t>
    </r>
    <r>
      <rPr>
        <sz val="12"/>
        <color theme="1"/>
        <rFont val="宋体"/>
        <charset val="134"/>
      </rPr>
      <t>对空间认知和学习记忆能力改善的临床应用。</t>
    </r>
  </si>
  <si>
    <t>五指毛桃对小鼠抗哮喘作用机制的研究</t>
  </si>
  <si>
    <t>王泉</t>
  </si>
  <si>
    <t>22102010172</t>
  </si>
  <si>
    <t>杨盼/22102010177,陈鑫/23102010031,王晓琪/22106010375</t>
  </si>
  <si>
    <t>潘金</t>
  </si>
  <si>
    <t>哮喘是一种下呼吸道的异质性慢性炎症性疾病，受多种细胞和细胞成分的影响。它是儿童中最常见的慢性呼吸系统疾病，其主要临床症状包括反复发作的喘息、咳嗽、胸闷和呼吸急促。据估计，到 2025年，全球将有4亿哮喘患者，且近年来儿童哮喘的发病率和相应的死亡率一直在上升。因此，哮喘的防治是一个世界性的公共卫生问题。本研究基于网络药理学，分析筛选了五指毛桃的有效成分和靶点，结合实验探究五指毛桃是否通过干预NF-κB和PI3K/AKT信号通路来缓解小鼠哮喘，并基于目前哮喘现状探究这些机制对于哮喘的治疗以及提高临床疗效、改善患者预后的可能性。</t>
  </si>
  <si>
    <t>焦虑引起的应激性高血压的机制研究</t>
  </si>
  <si>
    <t>李煜媛</t>
  </si>
  <si>
    <t>22102010010</t>
  </si>
  <si>
    <t>黄海燕/22117010065，谢玲欣/21108010025，史文智/23101010350，张思洋/21109010128</t>
  </si>
  <si>
    <t>精神心理压力越来越成为高血压发病的危险因素。中央杏仁核（CeA）参与情绪紧张引起的高血压。孤束核(NTS)是参与降压反射调节的一个重要核团，是传入神经接替站，接受由颈动脉窦、主动脉弓压力感受器经舌咽神经和迷走神经传入的信息。已知CeA和NTS之间存在纤维联系和神经通路联系，但是焦虑引起的高血压是否是通过CeA影响NTS而产生的，这一情况未知。因此本研究通过用GABA A受体拮抗剂（BIC）拮抗中央杏仁核中GABA与受体结合，减轻焦虑样行为，并通过双核团同步记录CeA和NTS，观察两核团的功能联系，从心理生理学角度研究焦虑引起的应激性高血压的产生机制。</t>
  </si>
  <si>
    <t>非小细胞肺癌中顺铂上调CPT1C的机制研究</t>
  </si>
  <si>
    <t>黄硕宇</t>
  </si>
  <si>
    <t>22102010189</t>
  </si>
  <si>
    <t>王嘉慧/22102010189，付春哲/22102010185，李厚继/19108010036，石孜欣/22102010201</t>
  </si>
  <si>
    <t>魏慧君,吴志浩</t>
  </si>
  <si>
    <t>实验师,研究员</t>
  </si>
  <si>
    <t>肺癌是全球发病率和病死率增长最快的恶性肿瘤,目前来说相对的5年生存率仅为18%,造成肺癌患者远期生存率较低的主要原因由于肿瘤对各种不良因素的适应性强导致其极强的生存能力和极低的治愈率,因为肿瘤的耐药机制，导致许多化疗药物无法发挥出作用。对化疗药物的原发性耐药及治疗期间出现的获得性耐药，往往在很大程度上限制了人们治愈非小细胞肺癌的能力。因此，进一步探究化疗耐药的分子机制以及寻找靶向肿瘤耐药的药物,  对于改善此类患者的预后具有重要的意义。本项目主要研究顺铂在非小细胞肺癌中促进脂代谢诱导耐药的分子机制。深入探讨这些问题，将为阐明非小细胞肺癌顺铂耐药提供新的理论依据，并为非小细胞肺癌的治疗提供合理指导。</t>
  </si>
  <si>
    <t>难治性肺炎支原体肺炎与耐药基因突变位点的相关性研究</t>
  </si>
  <si>
    <t>王乐奕</t>
  </si>
  <si>
    <t>22102010170</t>
  </si>
  <si>
    <t>俞婉玥/22101010313,王鑫康/22101010306,钱若兰/22101010164,徐鸽/22102010174</t>
  </si>
  <si>
    <t>黄新亮</t>
  </si>
  <si>
    <t>2023年8月以来我国多地出现肺炎支原体（MP）大流行，难治性肺炎支原体肺炎（RMPP）因病程长、疗效差、可能合并多种并发症，严重影响人群健康，目前已成为国内外研究的热点。本研究项目聚焦难治性肺炎支原体肺炎与耐药基因突变位点的相关性研究。本研究收集2023年11月-2024年3月芜湖市第二人民医院急性呼吸道感染患者咽拭子标本，通过核酸提取、 PCR扩增筛选出MP，再根据临床病历筛选出难治性和普通型MPP，并采用荧光PCR检测四种肺炎支原体耐药基因突变位点（A2063G和A2064G突变、A2067G和C2617G突变），分析比较耐药基因突变位点与难治性肺炎支原体肺炎的相关性。本研究有利于临床尽早识别RMPP，并及时调整优化治疗方案，有助于减少RMPP的危害。</t>
  </si>
  <si>
    <t>DNA甲基化介导
的miR-193a-5p沉默对三阴性乳腺癌恶性表型是影响和机制探索</t>
  </si>
  <si>
    <t>郑浩然</t>
  </si>
  <si>
    <t>22103010120</t>
  </si>
  <si>
    <t>唐尹/22103010104，刘若天/22103010096，李若彤/22103010012</t>
  </si>
  <si>
    <t>汪萍,叶兰</t>
  </si>
  <si>
    <t>三阴性乳腺癌（TNBC）是乳腺癌预后最差的类型。本研究从探索TNBC中差异表达的miRNA分子出发，筛选并鉴定了TNBC中特异性低表达的分子miR-193a-5p。初步明确miR-193A高甲基化是导致miR-193a-5p的低表达的重要原因。因此，本项目试图从甲基化的角度探索miR-193a-5p的生物学功能，研究DNA甲基化介导的miR-193a-5p沉默对TNBC恶性表型的影响及其机制。拟在在细胞和临床组织样本中进一步分析miR-193 A甲基化水平与miR-193a-5p表达及TNBC恶性表型的关系，明确miR-193a-5p在TNBC中生物学功能。通过临床样本分析分析miR-193a-5p表达水平与TNBC临床病理特征及预后的关系，以探讨其临床应用价值。目前国内外尚未见TNBC中关于DNA甲基化调控miR-193a-5p的研究报道。本研究的顺利完成可以阐明一种以甲基化为基础的miR-193a-5p调控TNBC恶性进展的新机制，为TNBC的发病机制研究提供新的线索，为TNBC潜在的临床诊断标志物、去甲基化药物治疗靶点开发及预后判断提供一定的理论依据。</t>
  </si>
  <si>
    <t>探究以轮滑主导的孤独症运动干预训练的现存问题及路径优化</t>
  </si>
  <si>
    <t>冯晴晴</t>
  </si>
  <si>
    <t>22103010065</t>
  </si>
  <si>
    <t>张原/22109010146，盛佳乐/22102010109，常清泉/22101010349，潘青松/22107070223</t>
  </si>
  <si>
    <t>都芳,</t>
  </si>
  <si>
    <t>0401</t>
  </si>
  <si>
    <t>当前社会上的一些孤独症儿童的干预训练质量参差不齐，如何更有效的设计相关路径，提高干预训练的效果，是当前较为关注的问题。依托大学生主体以及团队自身特色，首创提出以轮滑主导的 孤独症运动干预训练的路径。通过 I、II 期运动干预训练的开展以及使用实地 访谈等调研方式发现问题，并提出优化的方式，努力打造优质的路径，帮助更 多的孤独症人士。</t>
  </si>
  <si>
    <t>老鹳草素通过SIK2/mTOR通路调控铁死亡对甲状腺乳头状癌恶性行为的影响</t>
  </si>
  <si>
    <t>叶云娜</t>
  </si>
  <si>
    <t>22107070206</t>
  </si>
  <si>
    <t>孙来巧/22107070195，万文珺/21109010050，梁娟/22107070257 ，殷睿欣/23101010322</t>
  </si>
  <si>
    <t>李曙,吴超</t>
  </si>
  <si>
    <t>老鹳草素是一种功能丰富的中药单体，具有抗氧化、抗辐射、抗肿瘤和抗病毒等多种药理作用。我们前期通过预实验发现了老鹳草素对人甲状腺乳头状癌细胞的抑制作用，同时发现老鹳草素可以调控甲状腺乳头状癌细胞的铁死亡。在前期预实验和文献的基础上，我们希望探究老鹳草素调控铁死亡对甲状腺乳头状癌细胞恶性行为的影响以及相关分子机制。研究将通过CCK-8实验、划痕修复实验、流式细胞术、Transwell侵袭实验来检测细胞恶性行为，Ferro Orange荧光探针技术检测细胞内铁离子含量，测定MDA表达来反映铁死亡情况，检测铁死亡相关的机制蛋白，明确老鹳草素通过介导铁死亡抑制甲状腺乳头状癌细胞恶性行为的机制。</t>
  </si>
  <si>
    <t>槲皮素诱导CHD5基因去甲基化激活p16INK4a/Rb信号通路影响胃癌细胞凋亡的机制研究</t>
  </si>
  <si>
    <t>张卓</t>
  </si>
  <si>
    <t>22103030118</t>
  </si>
  <si>
    <t>冯云龙/22103030116,施其英/22103030104</t>
  </si>
  <si>
    <t>吴明彩</t>
  </si>
  <si>
    <t>槲皮素诱导CHD5基因去甲基化激活p16INK4a/Rb信号通路影响胃癌细胞凋亡的机制。槲皮素是一种天然的黄酮类化合物，具有抗氧化、抗炎、抗肿瘤等多种生物活性。近年来，研究发现槲皮素可通过调控基因表达、信号通路等多种途径发挥抗肿瘤作用。</t>
  </si>
  <si>
    <t>右美托咪定通过下调NLRP3水平对阿尔茨海默病模型小鼠学习与记忆能力的影响</t>
  </si>
  <si>
    <t>朱锡源</t>
  </si>
  <si>
    <t>22103010060</t>
  </si>
  <si>
    <t>张璐瑶/22109020024</t>
  </si>
  <si>
    <t>查盈盈</t>
  </si>
  <si>
    <t>阿尔茨海默病是多发于中老年人群中的痴呆性疾病，是最常见的神经退行性疾病之一。现主流观点认为阿尔茨海默病的神经病理特征是神经元外致密结构的β淀粉样蛋白沉积和细胞内神经纤维缠结，同时，免疫细胞中的相关动态变化在AD等神经退行性疾病中发挥关键作用，免疫细胞的激活与体内的炎症标志物密切相关，故炎症因子的动态变化可能引发或加剧神经炎症并使神经退行性过程持续存在，促进AD发生和发展过程。右美托咪定是一种具有广泛药理作用的α2-肾上腺素受体激动剂，包括镇静、镇痛、抗焦虑和交感神经张力抑制。现已证明右美托咪定可以通过抑制炎症反应对神经系统产生保护作用，例如下调NLRP3炎症小体表达水平。NLRP3炎症小体是人类先天免疫中重要的模式识别受体,它的激活在AD的发病机制中起关键作用，如上调白细胞介素，产生导致神经元退化的神经毒素。NLRP3炎症小体一方面可诱导小胶质细胞M1表型激活并导致Aβ沉积，另一方面可以促进Tau蛋白的病理形成，从而促进AD的发生。所以设计实验通过行为学实验、电生理实验、生化检测三个方面，探究右美托咪定通过影响NLRP3水平表达对阿尔茨海默病小鼠的学习与记忆功能障碍的改善作用。</t>
  </si>
  <si>
    <t>姜黄素通过作用Cav1.2通道对帕金森大鼠的影响及机制探讨</t>
  </si>
  <si>
    <t>何加乐</t>
  </si>
  <si>
    <t>23103010154</t>
  </si>
  <si>
    <t>刘若茵/21105010063,章雪媛/23102010027</t>
  </si>
  <si>
    <t>李晶,汪萌芽</t>
  </si>
  <si>
    <t>帕金森病（PD）是一种慢性中枢神经系统疾病，与黑质多巴胺能神经元的缺失有关。钙离子超载引起的兴奋性毒性会导致黑质多巴胺能神经元过度凋亡。L型钙通道是钙内流的其中一个主要途径，文献表明Cav1.2通道作为L型钙通道的一个亚型在兴奋性中毒中被过度激活，Cav1.2的表达作用增强也许是引起神经元胞内钙过度内流的重要原因。姜黄素已被证实可通过多种机制发挥神经保护作用，本实验拟探究姜黄素是否可以通过作用于黑质多巴胺能神经元的Cav1.2通道，最终减少其凋亡，进而治疗帕金森。这项研究为帕金森病的治疗提供了一种创新的途径，可能为患者带来新的希望和更有效的治疗选择。</t>
  </si>
  <si>
    <t>海马TRIP8b在抑郁症模型小鼠中的作用及其机制探究</t>
  </si>
  <si>
    <t>曹阳</t>
  </si>
  <si>
    <t>21103010151</t>
  </si>
  <si>
    <t>章雪媛/23103010154</t>
  </si>
  <si>
    <t>罗浩,汪萌芽</t>
  </si>
  <si>
    <t>讲师,教授</t>
  </si>
  <si>
    <t>本课题从靶向选取TRIP8b的特异性抑制剂靶向调控TRIP8b及TRIP8b-HCN相互作用，由于TRIP8b在将HCN通道运输到CA1锥体神经元远端树突中起着至关重要的作用，TRIP8b功能的丧失导致远端空洞层分子中的HCN通道减少。通过免疫组织化学染色，来观察TRIP8b介导的HCN通道是否减少，进而进行机制的探究和分析。</t>
  </si>
  <si>
    <t>“遗”趣“皖”生——塑造“非遗+”文化体验新平台</t>
  </si>
  <si>
    <t>创业实践项目</t>
  </si>
  <si>
    <t>王嘉怡</t>
  </si>
  <si>
    <t>23103010080</t>
  </si>
  <si>
    <t>腾捷/23103050019,章译文/23103010090,项新奇/23103050022,王蕊/23103010020</t>
  </si>
  <si>
    <t>张建英,张昱昊</t>
  </si>
  <si>
    <t>0503</t>
  </si>
  <si>
    <t>非物质文化遗产是人类物质文明和精神文明的集中图景呈现地，而城市形象则是国家形象的重要组成部分，是构成国家软实力的重要元素之一。如何以非遗为动力推动中国各个城市媒体形象的呈现是打造城市品牌的重中之重，直接影响人们对国内各个城市的认知，而传媒的传播有助于增强外界对城市的了解，从而使城市获得更多发展机会。本此创业计划正是以非遗短视频，纪录片为出发点，从而推动城市特色旅游形象的构建，并结合线下娱乐消费性文化旅游模式的开发，真正为城市“爆点”的形成准备条件。</t>
  </si>
  <si>
    <t>脑梗死患者影像学表现与中医证型诊断相关性研究</t>
  </si>
  <si>
    <t>吴雨晗</t>
  </si>
  <si>
    <t>23103010109</t>
  </si>
  <si>
    <t>王雪景/23103010021</t>
  </si>
  <si>
    <t>徐晓燕</t>
  </si>
  <si>
    <t>目前，随着我国老龄化趋势日益加深，慢性病缺血已成为中老年人的多见病，根据近年我国流行病学调查报告显示：年龄在50岁以上的人群中有50%以上患有不同程度的慢性脑疾病。与此同时，现阶段我国脑血管疾病已超过缺血性心脏病成为首位死亡原因，其致死率及致残率高，给个人、家庭和社会带来沉重的负担。急性脑梗死属于中医学“中风”范畴，并由经典中医诊断方式“望、闻、问、切”发展了一套完整的辨证理论。根据有无意识障碍分为中脏腑和中经络，中脏腑分为痰湿蒙神证、痰热内闭证和元气败脱证;中经络又分气虚血瘀证、风痰阻络证、阴虚风动证、风火上扰证，肝肾亏虚证型。而影像学检查为“望、闻、问、切”中望的延伸。此外，通过相关血管影像检查手段，能够帮助慢性脑缺血在早期的识别并进行干预治疗,进而有效改善患者预后及预防脑血管相关疾病的发生。磁共振血管成像(MRA)技术，因其简便、无创、低风险等特点，目前在临床各类疾病的检查过程中已被广泛使用;而数字减影血管造影(DSA)技术因可准确观察所检血管的血流动力学状态以及管直径情况在临床上被作为脑血管检查的“金标准”。因此，本课题主要内容为脑梗死患者影像学表现与中医证型诊断相关性的研究</t>
  </si>
  <si>
    <t>健康中国背景下慢病共病患者服药依从性现状及其影响因素研究</t>
  </si>
  <si>
    <t>梁程程</t>
  </si>
  <si>
    <t>22103010160</t>
  </si>
  <si>
    <t>邹以恒/22103010180，张允劼/22103010148，薛思琦/22103010144，闵佳慧/22109010135</t>
  </si>
  <si>
    <t>刘欢,张铭</t>
  </si>
  <si>
    <t>护师,副教授</t>
  </si>
  <si>
    <t>本研究通过调查老年慢性病共存患者服药依从性现状,提高了护理工作者对老年慢性病共存患者服药依从性的关注度;探讨了患者一般资料、用药负担、社会支持、希望水平对老年慢性病共存患者服药依从性的影响,为临床制定切实有效的提高患者服药依从性的干预措施提供了理论依据,有利于实现老年慢性病共病的有效管理,促进老年慢性病共存患者身心健康。</t>
  </si>
  <si>
    <t>基于卷积神经网络的人脸情绪识别研究</t>
  </si>
  <si>
    <t>卫晨</t>
  </si>
  <si>
    <t>23103030058</t>
  </si>
  <si>
    <t>方园/2310303010,张馨悦/2310303006,陈丽/23103030019</t>
  </si>
  <si>
    <t>陈璇,张雪原</t>
  </si>
  <si>
    <t>助教(高校),助理实验师</t>
  </si>
  <si>
    <t>人脸识别系统是一种基于深度学习的人工智能技术，它通过卷积神经网络(CNN)来识别和验证人脸图像。该系统可以应用于各种场景，如安全监控、身份验证、社交媒体等。在这个项目中，我们将构建一个基于卷积神经网络的人脸识别系统，该系统将使用大量的人脸图像数据进行训练，以学习如何识别和验证不同的人脸。我们将使用不同的框架来实现这个系统，并使用卷积神经网络来处理图像数据来实现其商业目的。</t>
  </si>
  <si>
    <t>打破医疗信息壁垒——“健享云”APP的设计与实现</t>
  </si>
  <si>
    <t>尖文曦</t>
  </si>
  <si>
    <t>23103030073</t>
  </si>
  <si>
    <t>王雅琴/23103030087,徐珍/23103030094,王雪景/23103010021</t>
  </si>
  <si>
    <t>张昱昊</t>
  </si>
  <si>
    <t>利用大数据计算与系统管理服务等技术，针对用户本身的健康信息管理，分析身体指标提醒用户更健康的生活方式，提供健康数据的分析服务。创设病程服务监管平台，它旨在患者的整个治疗过程中提供连续，全面，便捷的病程监管服务。使用户能够享受到更加优质，便捷，智能的医疗健康服务。通过医患间数字化手段的应用，提升医疗服务的质量和效率，降低医疗资源和患者时间成本的投入，使人民享受到更加快捷方便高效的医疗服务。打破个人健康数据的平台壁垒，地域屏障，让用户在问诊时更加高效便捷，减少不必要的资源浪费。</t>
  </si>
  <si>
    <t>手持式医疗超声波设备的研发</t>
  </si>
  <si>
    <t>胡德俊</t>
  </si>
  <si>
    <t>23103030103</t>
  </si>
  <si>
    <t>金诗豪/23103030105,李天赐/23103030108,卢壮志/23103030112,任砾琰/23103030115</t>
  </si>
  <si>
    <t>施灿,范莉芳</t>
  </si>
  <si>
    <t>本项目致力于开发一种手持式医疗超声波设备，以解决传统超声波设备体积大、价格高、操作复杂的问题。该设备具备便携性强、操作简便、成本低廉和高效成像等特点，适用于急救、基层医疗和偏远地区医疗。通过创新设计和技术开发，项目将从需求分析、系统设计到原型开发与测试，确保设备的功能性和可靠性。最终目标是提供一种高质量实时成像、支持无线传输和数据共享的设备，提升医疗诊断效率，扩大医疗覆盖面，为资源有限的环境提供优质的医疗服务。</t>
  </si>
  <si>
    <t>新医科背景下幽门螺旋杆菌与负性情绪的关系及其影响因素的研究</t>
  </si>
  <si>
    <t>桂佳佳</t>
  </si>
  <si>
    <t>22103010095</t>
  </si>
  <si>
    <t>潘佳颖/22103010099，唐尹/22103010104，付家慧/221070700185，张雨辰/22107110024</t>
  </si>
  <si>
    <t>秦莉,叶兰</t>
  </si>
  <si>
    <t>本研究通过调查新医科背景下幽门螺旋杆菌感染与负性情绪的相关性，引起人们对幽门螺旋杆菌感染的重视，让人们关注如何预防和干预幽门螺旋杆菌感染。深入研究了负性情绪以及其他相关因素对幽门螺旋杆菌感染的影响，为疾病的预防、诊断和治疗提供理论依据，有利于综合干预、控制疾病的发展和全面提升公众健康水平。</t>
  </si>
  <si>
    <t>基于有机磷农药富集的磁性纳米固相萃取剂的研发及其在法医毒化中应用</t>
  </si>
  <si>
    <t>吴蓓</t>
  </si>
  <si>
    <t>22104010019</t>
  </si>
  <si>
    <t>钟华悦/22104010120,刘畅/20229080,李明明/20219031,赵蕊蕊/21107070030</t>
  </si>
  <si>
    <t>李祥子,闫宜锋</t>
  </si>
  <si>
    <t>教授,副教授</t>
  </si>
  <si>
    <t xml:space="preserve">  近年来，因农药、抗生素、安眠药等药物滥用以及难富集、难去除等技术瓶颈对环境、人体健康造成严重损害。由于毒化检测取证环节中农药浓度极低，导致公安机关毒物检出率低，以及环境水体检测中水体污染后难以净化等问题，严重影响人民生命健康和社会安全稳定。
    本项目依托我校法医学（国家级特色专业建设点、国家级一流本科专业建设点）、药学及安徽省科技强警专项，研发出一款磁性纳米富集剂，具有超低浓度高效富集、分子选择性绑定、磁性固液分离的优势。本产品可对环境水体中超痕量有机磷毒物进行高效富集，实现痕量检测，填补法医毒物分析领域材料空白，有效解决公安部门在鉴定微量毒物中的假阴性问题，还原案件真相。
    本团队在8个地市公安局及司法鉴定中心进行产品试用推广。相关成果获国家授权发明专利，获3项省级奖项和1项市级特等奖，已申请地方标准。未来有望作为科技兴警的新典范，为公共安全领域的技术发展树立新标杆。   </t>
  </si>
  <si>
    <t>百合皂苷对于尼古丁戒断大鼠情绪障碍、渴求的影响及机制探究</t>
  </si>
  <si>
    <t>马佑蓉</t>
  </si>
  <si>
    <t>22104010012</t>
  </si>
  <si>
    <t>王绍桦/22104010078</t>
  </si>
  <si>
    <t>目前情况下尼古丁依赖是全球都面临的健康问题，寻找新的戒烟药物迫在眉睫。通过查阅文献按，我们发现尼古丁戒断将导致5-羟色胺能系统失调，引发5-HT含量下降，进而引起抑郁症状；也将导致CRF表达增加，HPA轴亢进，引起焦虑症状。而百合皂苷具有提升脑中5-HT含量，抑制HPA轴亢进的作用。本项目主要探究百合皂苷是否对于尼古丁戒断引起的情绪障碍具有缓解作用，从而缓解尼古丁依赖者的尼古丁渴求，并且进一步探究相关机制。目前主流的非尼古丁戒断药物主要有安非他酮、伐尼克兰、可乐定以及部分抗抑郁药物，但这些药物副作用较大。目前关于中药治疗尼古丁成瘾主要是针对缓解戒断后症状进行研究，如躯体体征，焦虑和抑郁等负面情绪，以及尼古丁渴求表现等。而中医药作为中国的传统文化，相对于西药有着更少的副作用。百合皂苷作为传统中医药百合的有效成分之一，本研究可以探究其对尼古丁戒断的影响，临床医生也可以提供副作用更少且适合患者的个体化戒烟治疗。</t>
  </si>
  <si>
    <t>博落回生物碱在中毒大鼠体内死后分布及早期死后再分布的研究</t>
  </si>
  <si>
    <t>余志盈</t>
  </si>
  <si>
    <t>22104010057</t>
  </si>
  <si>
    <t>戴思琦/22104010061,李俊喆/23104010010,王旭/23104010017</t>
  </si>
  <si>
    <t>方世勇</t>
  </si>
  <si>
    <t xml:space="preserve">本研究利用基于LC-MS/MS的方法，建立生物检材中博落回主要生物碱（血根碱、白屈菜红碱）的定性定量分析方法。同时确定博落回中毒死亡后其主要生物碱在大鼠心血、尿液、心肌组织、肝组织、肺组织及脑组织的死后分布及早期死后再分布规律情况。为法医鉴定提供实验依据，以及鉴定取材和结果评价提供参考。
</t>
  </si>
  <si>
    <t>基于ai算法“颅面倒三角”人脸识别的表观遗传学研究</t>
  </si>
  <si>
    <t>张景行</t>
  </si>
  <si>
    <t>23104010087</t>
  </si>
  <si>
    <t>钱起玥/22104010013，杨政/22104010055，李诗涵/23104010042</t>
  </si>
  <si>
    <t>张越</t>
  </si>
  <si>
    <t>本项目聚焦于大学生科研环境，选用三个关键面部标志点（fm）——双侧眶下点和鼻棘点，形成独特的“颅面倒三角”（CIT），构建个体面部3D模型。CIT结构稳定，不易受年龄影响，即使在化妆过敏、受伤或整容等情况下，也能为人脸识别技术提供稳定支持。项目运用人工智能平台的算力，结合遗传学SNP数据与人像CIT数据，构建多重线性回归模型，通过多基因分数预测，探索“基因画像”技术路线，实现快速人脸识别。该项目旨在训练大学生的科研能力，并具有重要的应用和社会价值。</t>
  </si>
  <si>
    <t>基于19个X-STR基因座多态性分析安徽汉族基因结构和法医学特性</t>
  </si>
  <si>
    <t>马美梦</t>
  </si>
  <si>
    <t>22104010044</t>
  </si>
  <si>
    <t>杨逸/22104010054,李俊喆/23104010010,郝梦程/23104010008</t>
  </si>
  <si>
    <t>杨艳艳,刘雪霞</t>
  </si>
  <si>
    <t>X染色体因其具有的特殊遗传方式，在父女、母子、同胞、半同胞、隔代等特殊亲权关系鉴定中具备独特的应用价值。目前，采用STR多态性进行法医学以及群体遗传学的研究，主要集中在常染色体和Y染色体，X染色体STR的研究较少。AGCU X19 STR荧光检测试剂盒，可以同时进行19个基因座的扩增和检测。本研究对收集的600例（男300，女300）健康无关个体血样，拟采用AGCU X19 STR荧光检测试剂盒进行扩增，产物进行毛细管电泳，获得19个X-STR基因座分型，然后进行Hardy-Weinberg平衡检验，计算19个X-STR基因座的法医学参数，如非父排除率（PE）、匹配概率（Pm）等，据此评估其在安徽汉族中的法医学应用价值；将本研究中19个X-STR基因座的多态性调查结果与国内外其他人群中相同基因座多态性调查结果进行群体遗传学分析，为人类群体遗传学、考古学及法医人类学提供有价值的参考数据。</t>
  </si>
  <si>
    <t>基于EPD法涂层改性3D打印钛基牙种植体的制备和研究</t>
  </si>
  <si>
    <t>许颖昕</t>
  </si>
  <si>
    <t>22105010126</t>
  </si>
  <si>
    <t>王玉冉/21105010120,邓彤/22105010080,王雪/23105010017,徐静涵/23105010041</t>
  </si>
  <si>
    <t>张珏,朱秀安</t>
  </si>
  <si>
    <t>本实验通过研究使用电泳沉积法（EPD法）对3D打印钛植体表面改性，增强其 
抗菌性和骨整合的性能。在本研究中，我们拟采用3D打印钛植体作为牙种植体的基 
体材料，并使用EPD法在其表面制备一层含生物活性玻璃的壳聚糖涂层；该涂层能够形成抗炎环境， 抑制破骨效应的发生，从而有利于快速骨整合的形成以及血管等组织</t>
  </si>
  <si>
    <t>非小细胞肺癌中STAT3乳酰化的机制研究</t>
  </si>
  <si>
    <t>陈忠洋</t>
  </si>
  <si>
    <t>22105010028</t>
  </si>
  <si>
    <t>张福润/22101010398，胡瑞/23102010038，刘雨吉/231010135</t>
  </si>
  <si>
    <t>魏慧君,温文杰</t>
  </si>
  <si>
    <t>实验师,助教(高校)</t>
  </si>
  <si>
    <t>肺癌，是我国发病率和死亡率较高的恶性肿瘤，5年生存率低于20%。其中非小细胞肺癌约占肺癌总数的 85%，目前以手术治疗为主，辅以化疗、放疗等，其发病机制复杂且不明确，导致治疗选择有限且预后不良。信号转导和转录激活因子 3 （STAT3）的组成型激活是人非小细胞肺癌的常见特征，而STAT3只有被 Janus 激酶 （JAKs） 磷酸化为 P-STAT3入核与DNA结合才能发挥功能。同时与正常分化细胞相比，大多数癌细胞依赖于有氧糖酵解，这导致了大量乳酸堆积在肿瘤微环境中。最新研究发现，乳酸可以作为一种底物被共价修饰到赖氨酸残基上参与表观遗传调控。通过查阅相关文献，我们发现STAT3第244位294位和370位的赖氨酸可能发生乳酰化修饰。其中第244位和294位的赖氨酸位于螺旋卷曲结构域(CCD)，用于向受体募集STAT3以及随后的磷酸化、二聚体化和核转位；第370位的赖氨酸位于DNA结合结构域(DBD)，用于识别和结合特定的共同DNA序列。基于此，我们猜测STAT3乳酰化可以激活其磷酸化，促进它入核与DNA结合发挥转录因子功能，对非小细胞肺癌的治疗或辅助治疗可能带来新的意义或启发。</t>
  </si>
  <si>
    <t>基于深度学习的颞下颌关节不可复性关节盘前移辅助诊断研究</t>
  </si>
  <si>
    <t>仇书涵</t>
  </si>
  <si>
    <t>23105010081</t>
  </si>
  <si>
    <t>谢元享/23105010072,程子岩/23103010032,崔艺杨/23103010033</t>
  </si>
  <si>
    <t>江慧敏,楚吉敏</t>
  </si>
  <si>
    <t>讲师,助理实验师</t>
  </si>
  <si>
    <t>本项目针对于颞下颌关节不可复性盘前移位（anterior disc displacement without reduction，ADDWoR）在临床上使用CBCT，MRI等常规影像方法会产生伪影，识别不清等问题，创新性使用以MRI为基础的影像组学定量分析方法，系统地提取和分析影像组学特征，可以更全面地了解关节盘前移的纹理特征，致力于建立高效，精确的诊断模型进行辅助诊断研究，提升ADDWoR诊断的准确性和精度，为医生提供科学的依据，改进ADDWoR的临床诊断标准和治疗方案。</t>
  </si>
  <si>
    <t>医路同行—牙牙乐口腔知识宣讲队</t>
  </si>
  <si>
    <t>戴鲂</t>
  </si>
  <si>
    <t>22105010106</t>
  </si>
  <si>
    <t>张子明/22105010103,滕茂鑫/22105010019,王心雨/22105010046,侯佳彤/22105010058</t>
  </si>
  <si>
    <t>张晋艳,刘彤彤</t>
  </si>
  <si>
    <t>讲师,馆员</t>
  </si>
  <si>
    <t>医路同行由牙牙乐口腔知识宣讲服务队组成，牙牙乐口腔知识宣讲服务队为皖南医学院口腔医学院重点服务团队，是一支由口腔专家和口腔专业志愿者组成的服务队，致力于提高公众的口腔健康意识。志愿服务队成立于2022年，积极举办口腔健康知识宣讲活动，并入选了皖南医学院青年志愿服务项目重点孵化团队和全国大学生口腔健康志愿宣讲团。在2023年全国大学生口腔健康志愿宣讲活动中成绩突出，被评为优秀团队；在皖南医学院2024年志愿服务项目培育工程评比中，荣获铜奖。服务队以学校为中心，走进中小学校园、社区等地方，平均每月开展一到两次的口腔知识宣讲活动，宣讲基本口腔健康保健知识。起步期我们将在校内招募志愿者。统一讲稿后，对志愿者进行集中培训，在学校附近的社区、中小学志愿宣讲活动。开拓期扩大宣传规模以及志愿者招募规模，与相关口腔产品合作，获得赞助。并扩大服务规模，深入基层开展志愿宣讲活动。稳定期将联结民间公益力量，打造口腔知识宣讲志愿服务平台，将服务范围逐渐扩展至皖南欠发达地区，助力乡村振兴。</t>
  </si>
  <si>
    <t>维甲酸通过调控PI3K/AKT/mTOR通路改善睡眠剥夺模型鼠精子发生的作用机制研究</t>
  </si>
  <si>
    <t>许硕</t>
  </si>
  <si>
    <t>23105010074</t>
  </si>
  <si>
    <t>胡嵛堃/22101010182，王宁/22109010171，丁乔治/23111010004</t>
  </si>
  <si>
    <t>高继光</t>
  </si>
  <si>
    <t>已经有研究表明SD会导致睾丸组织的病理变化和精子发生能力的下降，同时适量RA可以对特殊条件下的睾丸中精子发生进行保护，但是关于RA能否保护在SD条件下的小鼠睾丸的研究没有报道。因此，本课题组在先前预实验基础上通过特异性阻断PI3K/AKT/mTOR通路，外源性给予适量RA，同时检测下游相关基因表达情况，精子质量等指标，明确RA在改善SD模型鼠精子发生的损失机制，揭示了RA发挥保护作用的具体途径，为研究RA对于精子发生作用的机制提供了实验依据和理论参考。</t>
  </si>
  <si>
    <t>可变价态离子微环境水凝胶颗粒包覆间充质干细胞用于体外类器官的诱导培养及机制研究</t>
  </si>
  <si>
    <t>邓彤</t>
  </si>
  <si>
    <t>22105010080</t>
  </si>
  <si>
    <t>王如梦/21105010119,许颖昕/22105010126,汤莫言/23105010015,何昊/23105010005</t>
  </si>
  <si>
    <t>温文杰,陈羽</t>
  </si>
  <si>
    <t>在老龄化的大背景下，相应的软骨退行性疾病、关节软骨损伤会造成比较严重的后果，对于老年人的晚年的健康生活以及社会稳定都有严重的影响。由于关节软骨中的软骨细胞密度低，无神经和血管，受损后的自身修复能力差。创伤、病变或慢性微创伤往往会导致骨关节炎，当损伤部位扩大时，往往引起功能障碍、疼痛和畸形。目前临床上移植手术是治疗软骨损伤的首选，如自体移植、同种异体移植或人工关节移植，但因二次伤害、免疫排斥反应及移植物受限等因素限制了临床应用。软骨组织工程作为一种新兴的治疗技术，利用细胞、支架和生长因子等使无法自愈的组织快速康复或再生，为软骨修复提供了新的思路。这种铈离子微环境水凝胶颗粒包覆间充质干细胞进行体外类器官的诱导培养，可以以安全有效的方式对关节炎及软骨缺损进行治疗，弥补当前医疗市场上治疗方法的空缺，改善传统骨修复技术在模拟生物组织微环境的局限性，可以显著改善老龄化人群的健康生活水平，具有良好的社会价值和经济价值。</t>
  </si>
  <si>
    <t>性别刻板印象对护理本科生职业决策自我效能感的影响</t>
  </si>
  <si>
    <t>冯子钊</t>
  </si>
  <si>
    <t>22106010197</t>
  </si>
  <si>
    <t>赵心怡/22106010218，徐荟茹/22106010215</t>
  </si>
  <si>
    <t>王欣</t>
  </si>
  <si>
    <t>该研究探讨了性别刻板印象对护理本科生职业决策自我效能感的影响。通过内隐联想测试、问卷调查及半结构性访谈的三大步骤下，分析性别刻板印象对护理本科生的职业决策自我效能感有着显著的负面影响。这一发现有助于深入理解性别刻板印象对护理学生职业发展的影响，并提供了对护理教育和职业指导的启示。</t>
  </si>
  <si>
    <t>“健康中国2030”视域下社会支持对农村空巢老人的孤独感和生活满意度的影响研究</t>
  </si>
  <si>
    <t>牛倩倩</t>
  </si>
  <si>
    <t>23106010043</t>
  </si>
  <si>
    <t>李雨晨/23106010010,陶雨莹/23106010046,裴雯雯/23101010104,陈雨涵/23106040003</t>
  </si>
  <si>
    <t>周浩然</t>
  </si>
  <si>
    <t>0303</t>
  </si>
  <si>
    <t>在大量阅读文献的基础上，了解农村空巢老人的孤独感，社会支持及生活满意度现状。通过向所选取的调查对象发放相关调查问卷，分析有效问卷，得出结论，发表《健康中国2030”视域下社会支持对农村空巢老人的孤独感和生活满意度的影响研究》论文，向有关机关提供可行意见。帮助农村空巢老人缓解孤独感，提升生活满意度。</t>
  </si>
  <si>
    <t>健康中国背景下农村留守妇女对乳腺癌认知及筛查需求的调查分析</t>
  </si>
  <si>
    <t>彭夕茹</t>
  </si>
  <si>
    <t>22106010076</t>
  </si>
  <si>
    <t>史雅婧/22106010079，罗凤/22106010075，沈怡如/22106010078，王和毅/22106010084</t>
  </si>
  <si>
    <t>刘宁,汪苗</t>
  </si>
  <si>
    <t>随着“健康中国”战略的深入实施，提升国民健康水平已成为全社会关注的焦点。然而，我国农村地区由于经济发展水平和医疗资源的相对不足，农村留守妇女的健康状况面临诸多挑战。其中，乳腺癌作为女性最常见的恶性肿瘤之一，在农村留守妇女中的发病率逐年上升，成为影响农村女性健康的重要因素。因此，本项目旨在深入了解农村留守妇女对乳腺癌的认知程度及筛查需求，为制定针对性的健康教育和筛查策略提供科学依据。</t>
  </si>
  <si>
    <t>医学生进食障碍亚临床状态的变化轨迹及影响因素的研究</t>
  </si>
  <si>
    <t>卢烨</t>
  </si>
  <si>
    <t>22106010297</t>
  </si>
  <si>
    <t>李静思/22106010293，李玉/22106010294，陆雅南/22106010298，陆颖/22106010299</t>
  </si>
  <si>
    <t>在如今对身体形象越来越关注的时代，越来越多人进食行为上发生异常，进食障碍成为各个国家学者关注的问题。由于目前调查检出的主要是进食障碍亚临床状态个体，其有很大可能转变为真正的进食障碍。所以探讨进食障碍亚临床状态如何转变为进食障碍成为一个重要的研究课题。本研究选择芜湖市两所医学院校的2024级新生，探讨进食障碍亚临床状态的变化轨迹及影响因素，为处于进食障碍亚临床状态的医学生及其他人群的早期预测和干预提供参考。同时，本项目研究数据丰富对此方向的研究成果，为未来的研究和治疗提供数据支撑。</t>
  </si>
  <si>
    <t>老龄化背景下老年脑卒中患者运动恐惧现状及影响因素分析</t>
  </si>
  <si>
    <t>钱宇飞</t>
  </si>
  <si>
    <t>22106010173</t>
  </si>
  <si>
    <t>吴昱敏/22106010182，田莉芳/22106010178</t>
  </si>
  <si>
    <t>人口老龄化的大背景下, 老年人口基数大，增速快。随着年龄的增长,老年人正常生理功能逐渐衰退,老年退行性变化导致各种机体功能障碍,其失能率和患病率逐渐增高，老年人脑卒中患病率也呈上升趋势。研究发现，在脑卒中的防治和康复中，运动锻炼是重要的可干预因素。康复锻炼和增加身体活动有助于脑卒中后患者恢复身体功能，改善不良情绪，提升自我效能。然而在现实中，老年人普遍存在运动恐惧，本研究以此为出发点，研究人口老龄化的大背景下，老年脑卒中患者运动恐惧现状及其影响因素的分析。希望可以通过本研究，进一步对老年脑卒中患者运动恐惧的影响因素加以干预，呼吁更多人了解老年脑卒中患者的运动恐惧以及如何对该类患者实现更好的康复锻炼和护理，全方位实现对康复运动的创新改进，让患者减少对运动的恐惧，实现更好的康复。</t>
  </si>
  <si>
    <t>中老年高血压人群健康素养与其药物依从性、自我护理的关联</t>
  </si>
  <si>
    <t>邵惜时</t>
  </si>
  <si>
    <t>23106010014</t>
  </si>
  <si>
    <t>刘若涵/23106010012，陈宇凡/23106010001，马东豪/23106010013,来正阳/21102010070</t>
  </si>
  <si>
    <t>张林</t>
  </si>
  <si>
    <t>本项目通过面对面结构化调查问卷研究高血压患者健康素养、服药依从性和自护能力的发展情况，通过探讨这三者之间的关联性，为提高高血压患者的健康素养水平提供一定的理论依据。本项目探讨高血压患者健康素养、服药依从性和自护能力的影响因素，改善高血压患者未来的生活质量，减少各类并发症的发生，减轻家庭和社会的医疗负重，有助于高血压患者进行个体化干预指导和健康管理，为制定有效的高血压二级预防措施提供一定的科学理论依据。本项目的研究目的：1）掌握高血压患者健康素养水平，以及患者服药依从性、自护能力的现状；2）分析高血压患者健康素养、服药依从性、自护能力之间的关联性，为高血压患者未来的预后提供一定的理论依据；3）讨论有关服药依从性、自护能力对健康素养的影响因素；4）为医护人员对不同健康素养水平的患者提供个性化护理。</t>
  </si>
  <si>
    <t>新医科背景下本科男护生人文关怀能力现状与影响因素分析</t>
  </si>
  <si>
    <t>陈雨涵</t>
  </si>
  <si>
    <t>23106040003</t>
  </si>
  <si>
    <t>柴启冉/23106040002,李欣悦/23106040010,牛倩倩/23106010043</t>
  </si>
  <si>
    <t>沈阳,陶灿</t>
  </si>
  <si>
    <t>助教(高校),助教(高校)</t>
  </si>
  <si>
    <t>在当今新医科的背景下，人文关怀护理的重视程度大大提升，本科男护生的发展趋势呈现出多元化的特征，对于男护生人文关怀能力的要求也不断提高。据已有研究表明，男护生的人文关怀能力较为逊色，本项目将采取问卷调查的形式向不同地区本科男护生进行人文关怀能力现状及影响因素的调研，鉴定其能力现状，从而形成数据调研报告，在此基础上撰写论文。</t>
  </si>
  <si>
    <t>社会生育力变迁下女性单身生育权的认知现状调查研究</t>
  </si>
  <si>
    <t>娄超然</t>
  </si>
  <si>
    <t>22106040044</t>
  </si>
  <si>
    <t>时宁/22106010048,张文静/22106010060,程嘉慧/22106010005</t>
  </si>
  <si>
    <t>韦欢欢</t>
  </si>
  <si>
    <t xml:space="preserve"> 在人口老龄化严重的社会背景下， 女性独立意识逐渐觉醒、社会地位不断提升，越来越多的女性开始关注并追求自己的生育权利，包括单身女性。而我国女性生育力水平整体断崖式下降，在如何保存女性的生育力从而保障单身女性的生育权就显得尤为必要。卵子冷冻技术作为一种辅助生殖技术能够良好的保存单身女性的生育力，助力实现保障单身女性的生育权。《中华人民共和国妇女权益保障法》第三十六条规定“国家保障妇女享有与男子平等的人身权利”，单身男性可以冷冻精子以保存生育能力，而目前单身女性却不能够冷冻卵子来保存生育能力，单身女性冻卵及单身女性生育权的话题迅速引发了学者们的关注，但鲜少进行针对民众看法的调查研究。本课题将调查芜湖市人群对女性单身生育权的认知现状并对其影响因素进行探索，以及冷冻卵子技术对女性单身生育权保障是否具有可行性、辅助生殖技术纳入医保的的可行性和必要性等女性生育权保障措施进行研究，为将来女性生育权的相关政策的制定和完善提供参考依据。</t>
  </si>
  <si>
    <t>人口老龄化背景下社区老年人主观认知下降的影响因素研究</t>
  </si>
  <si>
    <t>王紫璇</t>
  </si>
  <si>
    <t>22106010025</t>
  </si>
  <si>
    <t>翁惠惠/22106010026,童阳春/22101010104,叶明仪/22106010464,邵名雯/22106010077</t>
  </si>
  <si>
    <t>王惠雪,陈雨</t>
  </si>
  <si>
    <t>通过该研究项目，可以为了解老年人主观认知下降的影响因素提供科学依据，为制定针对性的干预措施提供参考，从而帮助老年人延缓认知功能下降的进程，提高其生活质量和健康水平。同时，该研究也有助于更好地应对人口老龄化带来的社会挑战，促进社会的可持续发展。</t>
  </si>
  <si>
    <t>安宁疗护联合中医护理的医学生志愿服务在帕金森患者疗养的应用研究</t>
  </si>
  <si>
    <t>张俊杰</t>
  </si>
  <si>
    <t>20106010548</t>
  </si>
  <si>
    <t>周文杰/22106010344，罗逸云/22106010364，尚梦文/23106010312，张佳/23106010146</t>
  </si>
  <si>
    <t>陈雨,赵兰兰</t>
  </si>
  <si>
    <t>中理愈帕——安宁疗护下中医护理公益新模式，创建了生命守望志愿服务队，是省内目前唯一一支以临终关怀为服务内容的志愿服务队。立足如何防治帕金森综合征，并且激发青年医务工作者服务的内生动力，并将不同人群的服务需求细化，将中医、安宁疗护理念与帕金森治疗融会贯通，逐步构建中西医结合的志愿服务模式， 推出特色鲜明的志愿服务品牌是值得探究的。为推动志愿服务工作取得实效，发挥本项目中医护理特色, 团队形成网课引领、团队队长主抓、职能部门协同、团队各支部参与的志愿服务模式。在学院及老师指导下，对志愿者招募、活动组织、激励机制等内容进行完善,并对所有新招募的志愿者进行理论及现场实操的系统培训。团队通过建立一套制度，成立一个领导小组，规范一套志愿服务标识、着装，设立一个标准化志愿服务站，实行全周期循环管理模式。为确保服务实效，团队开展常态化督查，反馈结果立行立改，纳入绩效考核，并进行年度优秀志愿者评选。逐步建立起培训、管理、激励三位一体志愿服务体系。实地走访调查建立患者档案，根据调查结果，团队提出了符合不同病情程度帕金森患者诉求的志愿品牌，并根据受众群体及服务特点，赋予不同志愿服务队伍差别化的志愿服务内容。</t>
  </si>
  <si>
    <t>校园中医护理工作室</t>
  </si>
  <si>
    <t>刘启翔</t>
  </si>
  <si>
    <t>23106010376</t>
  </si>
  <si>
    <t>马骋翔/23106010341,赵冬冬/23106010387,代飞杨/23106010366,周子续/23106010359</t>
  </si>
  <si>
    <t>华影</t>
  </si>
  <si>
    <t>中医护理作为一种传统疗法，对于治疗颈椎病和睡眠障碍方面具有独特的优势。中医艾灸、刮痧技术在治疗疼痛方面效果显著。旨在通过这些传统而独特的疗法，帮助患者缓解各种不适症状，提高生活品质。对于疼痛，刮痧和艾灸都能够刺激局部血液循环，促进气血流通，从而缓解肌肉紧张和疼痛。中医刮痧和艾灸能很好地缓解大学生颈椎病、失眠及其他疼痛。具有重要的现实意义，有助于提高他们的生活品质，促进大学生身心健康。</t>
  </si>
  <si>
    <t>肿瘤患者的衰弱现状及病耻感、应对方式对其的影响研究</t>
  </si>
  <si>
    <t>刘若涵</t>
  </si>
  <si>
    <t>23106010012</t>
  </si>
  <si>
    <t>邵惜时/23106010014,刘琪/23106010011,来正阳/21102010070,张旭/23102010057</t>
  </si>
  <si>
    <t>癌症是威胁人类健康和生命最严重的疾病之一。它不仅会给个体躯体带来巨大的痛苦，还会给个体心理造成严重负面影响。研究表明衰弱是癌症病人不良结局和生活质量的独立影响因素，它已被认为是老年患者癌症治疗的主要障碍。肿瘤患者在经过漫长的治疗过程中不仅面临化疗或者手术带来的身体影响，还面临日常生活中的各种社会影响，在这些社会影响中，病耻感是一个关键障碍。面对癌症这一应激源, 患者会采用不同的应对方式。因此，本研究旨在探讨肿瘤患者衰弱现状、病耻感和应对方式之间相关性，为医护人员对肿瘤患者提供个体化护理，改变应对方式，改善肿瘤患者衰弱状态提供理论依据。</t>
  </si>
  <si>
    <t>老年人生命意义感的心理机制与提升路径构建</t>
  </si>
  <si>
    <t>王梦林</t>
  </si>
  <si>
    <t>22106010179</t>
  </si>
  <si>
    <t>刘皖香/21106040042,邵名雯/22106010077,叶明仪/22106010464,徐广平/20249601</t>
  </si>
  <si>
    <t>崔慧霞,马少勇</t>
  </si>
  <si>
    <t>教授,高级实验师</t>
  </si>
  <si>
    <t>随着社会的快速发展和人口老龄化的加剧，老年人群体的心理需求和生活质量逐渐受到社会各界的关注。其中，生命意义感作为衡量老年人生活质量的重要指标，对于他们的身心健康和幸福感具有至关重要的影响。本项目旨在深入探究老年人生命意义感的心理机制，并构建相应的提升路径，以期帮助老年人更好地找到生活的价值，提高生活质量。</t>
  </si>
  <si>
    <t>代际支持与老化态度对城市老年人社交隔离的影响及其机制研究</t>
  </si>
  <si>
    <t>叶明仪</t>
  </si>
  <si>
    <t>22106010464</t>
  </si>
  <si>
    <t>姚玲玲/22106010463，俞永珍/22106010465，张乐怡/22106010466，谈永玲/22106010459</t>
  </si>
  <si>
    <t>马少勇,孙璐</t>
  </si>
  <si>
    <t>高级实验师,助教(高校)</t>
  </si>
  <si>
    <t>本研究探究了老年人社交隔离的现状及特点，老年人社交隔离的影响因素，代际支持、老化态度与社交隔离的关系，代际支持、老化态度影响社交隔离的作用机制，旨在从个人到社会，提高对老年人社交隔离健康调节的重视，积极建立健全老年健康影响因素干预，通过调查老年人社交隔离的影响因素及其机制研究，提高了对老年健康方面的了解，与医学护理相结合，能更好的提升专业技能水平。</t>
  </si>
  <si>
    <t>大学生反刍思维、心理韧性和抑郁、焦虑
的关系</t>
  </si>
  <si>
    <t>汪洋蓝</t>
  </si>
  <si>
    <t>22106010083</t>
  </si>
  <si>
    <t>王欣然/22106010087，苏佳旭/22106010081，陶燕/22106010082，王婉莹/22106010086</t>
  </si>
  <si>
    <t>侯秀芳</t>
  </si>
  <si>
    <t>大学生的心理健康问题一直受到社会和学界广泛专注。一项相关研究发现，目前大学生抑郁和焦虑的现象的出现概率有 20-50% [1](Bayram &amp; Bilgel,2008;Vergeret al.,2009)。而反刍思维被认为是影响抑郁和焦虑的重要因子 [2](Thomsen,2006)。什么是反刍思维？在 Nolen-Hoesksema 将反刍引入心理学范畴之前，反刍只是一个生物现象，用来描述牛、羊等哺乳动物在进食过程中将部分未消化的食物重新从胃里提取到口中倒爵的现象。个体对事物的反复思考，不断分析发生的根源、可能出现的结果以及意义类似于动物的反刍，因而得名反刍思维[16]。个体会在抑郁时进行反当思维，是因为他们相信对于情绪和症状的反复思考可以帮助他们理解造成这种情绪的原因，从而更好地理解自己。但是反刍思维带来的后果是个 体将注意力专注于负性情绪本身而非对于自我的认识改善上。但是另一方面也有研究发 现有的个体虽然具有高的反刍思维水平，抑郁和焦虑的症状并不明显，说明这中间有某 种因素存在中介调节，比如高的社会支持[2](Thomsen,2006)又或者是 个体本身的心理韧性</t>
  </si>
  <si>
    <t>新医科背景下护理专业大学生的核心能力评价指标体系的研究</t>
  </si>
  <si>
    <t>王欣然</t>
  </si>
  <si>
    <t>22106010087</t>
  </si>
  <si>
    <t>汪洋蓝/22106010083，苏佳旭/22106010081，陶燕/22106010082，丁君昀/22106010068</t>
  </si>
  <si>
    <t>深入把握中国新医科建设发展的内涵与趋势，探索构建能够符合新医科发展趋势所需的护理专业人才的核心能力指标，为提高我国护理专业人才培养质量，更好服务健康中国战略提供参考。</t>
  </si>
  <si>
    <t>三级甲等医院首发脑卒中患者出院准备度现状调查及影响因素分析 ——以芜湖市为例</t>
  </si>
  <si>
    <t>丁睿洁</t>
  </si>
  <si>
    <t>22106010037</t>
  </si>
  <si>
    <t>时宁/22106010048，张喆/22106010032，耿青雯/22106010039，黄立锋/21101010216</t>
  </si>
  <si>
    <t>李阿萌,朱玉娟</t>
  </si>
  <si>
    <t>讲师,主管护师</t>
  </si>
  <si>
    <t xml:space="preserve">脑卒中是一种脑血管疾病，是中国成年人致死和致残的首要原因。出院准备度是对出院患者在离开医院时的能力进行预估和评估，是对其是否做好出院准备的一种认知。出院准备度越高，疾病的复发率就会降低。
</t>
  </si>
  <si>
    <t>居家养老模式下老年人心理调适及关怀期望的现状及影响因素研究</t>
  </si>
  <si>
    <t>刘冬莹</t>
  </si>
  <si>
    <t>22106010233</t>
  </si>
  <si>
    <t>袁小雪/22106010153,李忠民/22106010201,高瑞林/22107070068</t>
  </si>
  <si>
    <t>黄龙,汪苗</t>
  </si>
  <si>
    <t>目前，社会普遍关注老年人生活、医疗等服务需求，对其心理社会支持服务需求的探究存在单一化、笼统化。因此．本研究将调查安徽地区居家养老模式下的老年人的心理社会支持服务需求现状并进行特征分析，探究不同心理调适的需求属性及关怀期望特征服务的影响因素，以期准确识别老年人的心理社会支持服务需求，改进服务质量提供一定指导。</t>
  </si>
  <si>
    <t>三甲医院智能导诊机器人的功能需求分析和功能规划研究</t>
  </si>
  <si>
    <t>梁欣悦</t>
  </si>
  <si>
    <t>23106010128</t>
  </si>
  <si>
    <t>王敬羽/23106010318,刘明珠/23106010131,张佳/23106010146,纪欣然/23106010278</t>
  </si>
  <si>
    <t>黄安乐,陶灿</t>
  </si>
  <si>
    <t>本项目主要对三甲医院智能导诊机器人的功能需求进行调研，旨在改善目前功能实现现状，为智能开发领域提供建设思路。</t>
  </si>
  <si>
    <t>“人工智能+”背景下护理本科生信息素养现状调查与提升策略研究</t>
  </si>
  <si>
    <t>朱佳琪</t>
  </si>
  <si>
    <t>23106010299</t>
  </si>
  <si>
    <t>张怡/23106010297,王雨阳/22106010210,张天乐/23106010118,韦婷婷/22106010211</t>
  </si>
  <si>
    <t>沈阳,陈雨</t>
  </si>
  <si>
    <t>基于2024年两会中首次提出的“人工智能+”行动，我们研究团队将针对护理本科生信息素养现状进行调查并提出可行性方案。通过问卷法、访谈法等社会调查研究方法，利用SPSS28.0软件调查、统计数据，剔除不可用的信息，将数据可视化分析，小组共同探讨该人群信息素养现状里存在的问题，同时包括环境问题、家庭因素等等，在沈阳老师的指导下，我们将制定优良方案解决问题，利用不同检索工具进行搜集有关文献，将已有的相关文献资料中的方案，加以改进与完善，此外，将理论付诸实践，助力护理事业健康发展，逐步完善该领域的漏洞缺陷，提升护理后备军的教育水平，健全智慧医疗模式发展策略。</t>
  </si>
  <si>
    <t>安徽省育龄期成年人生育意愿及生育成本调查</t>
  </si>
  <si>
    <t>张育玲</t>
  </si>
  <si>
    <t>23106040025</t>
  </si>
  <si>
    <t>张倩雅/20106010426,马学翠/23106040012,郑芷若/23106040028,张梦悦/22106010438</t>
  </si>
  <si>
    <t>崔慧霞</t>
  </si>
  <si>
    <t>副教授,副编审</t>
  </si>
  <si>
    <t>调查“全面三孩”背景下安徽省育龄期成年人生育意愿、生育成本、生育效用现状，并分析三者之间的关系，进一步分析育龄期成年人生育意愿的影响因素。（1）调查安徽省育龄期成年人生育意愿、生育成本、生育效用现状；（2）分析安徽省育龄期成年人生育意愿、生育成本、生育效用之间的关系；（3）探索安徽省育龄期成年人生育意愿的影响因素。以期为出台相关政策，进而提高生育率提供参考。</t>
  </si>
  <si>
    <t>芜湖市互联网+网约护士的现状，风险感知和预防措施</t>
  </si>
  <si>
    <t>戴家敏</t>
  </si>
  <si>
    <t>22106010006</t>
  </si>
  <si>
    <t>边婕妤/22106010001，张文静/22106010060</t>
  </si>
  <si>
    <t>马红梅</t>
  </si>
  <si>
    <t>主管护师</t>
  </si>
  <si>
    <t>随着社会思想的日益成熟，医疗事业的不断发展，互联网技术也在飞速进步。在全球老龄化日益加剧的时代背景下，患者不再满足于耗时长，时效短，粗略化的护理服务。而是更偏向于便捷专业的护理上门服务。根据患者的需求和国家医疗事业的发展的需要，互联网+网约护士应运而生。但网约护士服务作为新兴医疗产业，在我国仍处于起步阶段，面对着“配套制度不完善”“安全风险多样”“护理人员职业素养及专业技能水平较低”“信息泄露”等诸多问题。本论文旨在这样的研究背景下，提前感知网约护士发展可能遇到的风险，针对风险提出合理专业的解决措施。解决患者需求，提高大众对网约护士的认知状况，从而促进我国医疗卫生事业的高质量发展。</t>
  </si>
  <si>
    <t>急性心肌梗死患者pci术后疾病进展恐惧现状及影响因素分析</t>
  </si>
  <si>
    <t>田莉芳</t>
  </si>
  <si>
    <t>22106010178</t>
  </si>
  <si>
    <t>吴昱敏/22106010182，钱宇飞/22106010173</t>
  </si>
  <si>
    <t>康建会</t>
  </si>
  <si>
    <t>副主任护师</t>
  </si>
  <si>
    <t>随着社会的发展和人们生活方式的改变，心血管疾病的发病率不断攀升，加强心血管疾病的防治已刻不容缓。如何改善急性心肌梗死患者的预后已成为当前临床关注的重点。临床上常使用经皮冠状动脉介入治疗(pci),pci临床治疗效果较好，但术后仍存在一定风险，急性心肌梗死患者pci术后极易产生疾病进展恐惧，从而影响其生活质量和社会功能，甚至增加心血管事件的发生风险。本项目以此为出发点调查，研究急性心肌梗死患者pci术后疾病进展恐惧现状及影响因素分析。</t>
  </si>
  <si>
    <t>三孩生育政策背景下育龄夫妻三孩生育意愿现状及影响因素</t>
  </si>
  <si>
    <t>冯家媛</t>
  </si>
  <si>
    <t>22106010379</t>
  </si>
  <si>
    <t>赵京京/22106010377，杨涛/22106010376，卢志贤/22106010046，蔡明正/22109010121</t>
  </si>
  <si>
    <t>陶明芬,刘欢</t>
  </si>
  <si>
    <t>副主任护师,副教授</t>
  </si>
  <si>
    <t>我们致力于全面解析育龄夫妻三孩生育意愿现状，并深度挖掘影响因素，涵盖心理，职业，经济等多维度。通过对比分析男女差异，评估政策认知度，分析育龄夫妻三孩生育意愿的现状，探讨影响其主要因素，来为政府提供科学决策依据，促进人口均衡发展。</t>
  </si>
  <si>
    <r>
      <rPr>
        <sz val="12"/>
        <color indexed="8"/>
        <rFont val="宋体"/>
        <charset val="134"/>
      </rPr>
      <t>百蕊草多糖的提取纯化及其对</t>
    </r>
    <r>
      <rPr>
        <sz val="12"/>
        <color indexed="8"/>
        <rFont val="宋体"/>
        <charset val="0"/>
      </rPr>
      <t>DSS</t>
    </r>
    <r>
      <rPr>
        <sz val="12"/>
        <color indexed="8"/>
        <rFont val="宋体"/>
        <charset val="134"/>
      </rPr>
      <t>诱导的溃疡性结肠炎的影响及机制研究</t>
    </r>
  </si>
  <si>
    <t>周心月</t>
  </si>
  <si>
    <t>23107070028</t>
  </si>
  <si>
    <r>
      <rPr>
        <sz val="12"/>
        <color indexed="8"/>
        <rFont val="宋体"/>
        <charset val="134"/>
      </rPr>
      <t>胡广东</t>
    </r>
    <r>
      <rPr>
        <sz val="12"/>
        <color indexed="8"/>
        <rFont val="宋体"/>
        <charset val="0"/>
      </rPr>
      <t>/20239129,</t>
    </r>
    <r>
      <rPr>
        <sz val="12"/>
        <color indexed="8"/>
        <rFont val="宋体"/>
        <charset val="134"/>
      </rPr>
      <t>杨宇涵</t>
    </r>
    <r>
      <rPr>
        <sz val="12"/>
        <color indexed="8"/>
        <rFont val="宋体"/>
        <charset val="0"/>
      </rPr>
      <t>/22103010025,</t>
    </r>
    <r>
      <rPr>
        <sz val="12"/>
        <color indexed="8"/>
        <rFont val="宋体"/>
        <charset val="134"/>
      </rPr>
      <t>周璇</t>
    </r>
    <r>
      <rPr>
        <sz val="12"/>
        <color indexed="8"/>
        <rFont val="宋体"/>
        <charset val="0"/>
      </rPr>
      <t>/21107070207</t>
    </r>
    <r>
      <rPr>
        <sz val="12"/>
        <color indexed="8"/>
        <rFont val="宋体"/>
        <charset val="134"/>
      </rPr>
      <t>，张静雯</t>
    </r>
    <r>
      <rPr>
        <sz val="12"/>
        <color indexed="8"/>
        <rFont val="宋体"/>
        <charset val="0"/>
      </rPr>
      <t>/23107070143</t>
    </r>
  </si>
  <si>
    <t>王国栋</t>
  </si>
  <si>
    <r>
      <rPr>
        <sz val="12"/>
        <color indexed="8"/>
        <rFont val="宋体"/>
        <charset val="134"/>
      </rPr>
      <t>根据前期调研与实验室研究，百蕊草多糖在溃疡性结肠炎的治疗具有十分巨大的潜力。初步运用提醇沉法、蛋白和色素脱除、</t>
    </r>
    <r>
      <rPr>
        <sz val="12"/>
        <color indexed="8"/>
        <rFont val="宋体"/>
        <charset val="0"/>
      </rPr>
      <t>DEAE-52</t>
    </r>
    <r>
      <rPr>
        <sz val="12"/>
        <color indexed="8"/>
        <rFont val="宋体"/>
        <charset val="134"/>
      </rPr>
      <t>离子交换层析法和</t>
    </r>
    <r>
      <rPr>
        <sz val="12"/>
        <color indexed="8"/>
        <rFont val="宋体"/>
        <charset val="0"/>
      </rPr>
      <t>Sephadex G-200</t>
    </r>
    <r>
      <rPr>
        <sz val="12"/>
        <color indexed="8"/>
        <rFont val="宋体"/>
        <charset val="134"/>
      </rPr>
      <t>凝胶层析法等对百蕊草进行提取、分离纯化，运用单因素实验设计和响应面实验设计探究百蕊草多糖的最佳提取工艺，以硫酸葡聚糖</t>
    </r>
    <r>
      <rPr>
        <sz val="12"/>
        <color indexed="8"/>
        <rFont val="宋体"/>
        <charset val="0"/>
      </rPr>
      <t>(DSS)</t>
    </r>
    <r>
      <rPr>
        <sz val="12"/>
        <color indexed="8"/>
        <rFont val="宋体"/>
        <charset val="134"/>
      </rPr>
      <t>诱导构建溃疡性肠炎（</t>
    </r>
    <r>
      <rPr>
        <sz val="12"/>
        <color indexed="8"/>
        <rFont val="宋体"/>
        <charset val="0"/>
      </rPr>
      <t>UC</t>
    </r>
    <r>
      <rPr>
        <sz val="12"/>
        <color indexed="8"/>
        <rFont val="宋体"/>
        <charset val="134"/>
      </rPr>
      <t>）小鼠模型，比较低、高剂量百蕊草多糖对溃疡性肠炎的改善作用。在给药期间与给药结束后对小鼠进行</t>
    </r>
    <r>
      <rPr>
        <sz val="12"/>
        <color indexed="8"/>
        <rFont val="宋体"/>
        <charset val="0"/>
      </rPr>
      <t>HE</t>
    </r>
    <r>
      <rPr>
        <sz val="12"/>
        <color indexed="8"/>
        <rFont val="宋体"/>
        <charset val="134"/>
      </rPr>
      <t>染色、组织炎症因子检测、</t>
    </r>
    <r>
      <rPr>
        <sz val="12"/>
        <color indexed="8"/>
        <rFont val="宋体"/>
        <charset val="0"/>
      </rPr>
      <t>WB</t>
    </r>
    <r>
      <rPr>
        <sz val="12"/>
        <color indexed="8"/>
        <rFont val="宋体"/>
        <charset val="134"/>
      </rPr>
      <t>检测</t>
    </r>
    <r>
      <rPr>
        <sz val="12"/>
        <color indexed="8"/>
        <rFont val="宋体"/>
        <charset val="0"/>
      </rPr>
      <t>ZO-1</t>
    </r>
    <r>
      <rPr>
        <sz val="12"/>
        <color indexed="8"/>
        <rFont val="宋体"/>
        <charset val="134"/>
      </rPr>
      <t>、</t>
    </r>
    <r>
      <rPr>
        <sz val="12"/>
        <color indexed="8"/>
        <rFont val="宋体"/>
        <charset val="0"/>
      </rPr>
      <t>MUC-2</t>
    </r>
    <r>
      <rPr>
        <sz val="12"/>
        <color indexed="8"/>
        <rFont val="宋体"/>
        <charset val="134"/>
      </rPr>
      <t>、</t>
    </r>
    <r>
      <rPr>
        <sz val="12"/>
        <color indexed="8"/>
        <rFont val="宋体"/>
        <charset val="0"/>
      </rPr>
      <t>Qccaluding</t>
    </r>
    <r>
      <rPr>
        <sz val="12"/>
        <color indexed="8"/>
        <rFont val="宋体"/>
        <charset val="134"/>
      </rPr>
      <t>蛋白、</t>
    </r>
    <r>
      <rPr>
        <sz val="12"/>
        <color indexed="8"/>
        <rFont val="宋体"/>
        <charset val="0"/>
      </rPr>
      <t>GC-MS</t>
    </r>
    <r>
      <rPr>
        <sz val="12"/>
        <color indexed="8"/>
        <rFont val="宋体"/>
        <charset val="134"/>
      </rPr>
      <t>检测粪便</t>
    </r>
    <r>
      <rPr>
        <sz val="12"/>
        <color indexed="8"/>
        <rFont val="宋体"/>
        <charset val="0"/>
      </rPr>
      <t>SCFAs</t>
    </r>
    <r>
      <rPr>
        <sz val="12"/>
        <color indexed="8"/>
        <rFont val="宋体"/>
        <charset val="134"/>
      </rPr>
      <t>和</t>
    </r>
    <r>
      <rPr>
        <sz val="12"/>
        <color indexed="8"/>
        <rFont val="宋体"/>
        <charset val="0"/>
      </rPr>
      <t>16S rRNA</t>
    </r>
    <r>
      <rPr>
        <sz val="12"/>
        <color indexed="8"/>
        <rFont val="宋体"/>
        <charset val="134"/>
      </rPr>
      <t>测序检测小鼠粪便菌群变化，来探究百蕊草多糖通过改善肠道屏障功能和调节肠道微生物群减轻</t>
    </r>
    <r>
      <rPr>
        <sz val="12"/>
        <color indexed="8"/>
        <rFont val="宋体"/>
        <charset val="0"/>
      </rPr>
      <t>DSS</t>
    </r>
    <r>
      <rPr>
        <sz val="12"/>
        <color indexed="8"/>
        <rFont val="宋体"/>
        <charset val="134"/>
      </rPr>
      <t>诱导的溃疡性结肠炎。之后通过</t>
    </r>
    <r>
      <rPr>
        <sz val="12"/>
        <color indexed="8"/>
        <rFont val="宋体"/>
        <charset val="0"/>
      </rPr>
      <t>Western blot</t>
    </r>
    <r>
      <rPr>
        <sz val="12"/>
        <color indexed="8"/>
        <rFont val="宋体"/>
        <charset val="134"/>
      </rPr>
      <t>法检测结肠组织</t>
    </r>
    <r>
      <rPr>
        <sz val="12"/>
        <color indexed="8"/>
        <rFont val="宋体"/>
        <charset val="0"/>
      </rPr>
      <t>NF-kB</t>
    </r>
    <r>
      <rPr>
        <sz val="12"/>
        <color indexed="8"/>
        <rFont val="宋体"/>
        <charset val="134"/>
      </rPr>
      <t>信号通路相关蛋白表达情况，以此探究百蕊草多糖改善溃疡性结肠炎作用机制。旨在为中药治疗溃疡性肠炎提供理基础，为百蕊草药材的开发应用奠定基础。</t>
    </r>
  </si>
  <si>
    <r>
      <rPr>
        <sz val="12"/>
        <color indexed="8"/>
        <rFont val="宋体"/>
        <charset val="134"/>
      </rPr>
      <t>基于</t>
    </r>
    <r>
      <rPr>
        <sz val="12"/>
        <color indexed="8"/>
        <rFont val="宋体"/>
        <charset val="0"/>
      </rPr>
      <t>mRNA-seq</t>
    </r>
    <r>
      <rPr>
        <sz val="12"/>
        <color indexed="8"/>
        <rFont val="宋体"/>
        <charset val="134"/>
      </rPr>
      <t>研究芝麻素对高血压合并血脂异常大鼠肝脏基因表达的影响</t>
    </r>
  </si>
  <si>
    <t>戎浩</t>
  </si>
  <si>
    <t>22107070224</t>
  </si>
  <si>
    <r>
      <rPr>
        <sz val="12"/>
        <color indexed="8"/>
        <rFont val="宋体"/>
        <charset val="134"/>
      </rPr>
      <t>秦乐</t>
    </r>
    <r>
      <rPr>
        <sz val="12"/>
        <color indexed="8"/>
        <rFont val="宋体"/>
        <charset val="0"/>
      </rPr>
      <t>/21107070256,</t>
    </r>
    <r>
      <rPr>
        <sz val="12"/>
        <color indexed="8"/>
        <rFont val="宋体"/>
        <charset val="134"/>
      </rPr>
      <t>王彤潼</t>
    </r>
    <r>
      <rPr>
        <sz val="12"/>
        <color indexed="8"/>
        <rFont val="宋体"/>
        <charset val="0"/>
      </rPr>
      <t>/21107070080,</t>
    </r>
    <r>
      <rPr>
        <sz val="12"/>
        <color indexed="8"/>
        <rFont val="宋体"/>
        <charset val="134"/>
      </rPr>
      <t>王梦楠</t>
    </r>
    <r>
      <rPr>
        <sz val="12"/>
        <color indexed="8"/>
        <rFont val="宋体"/>
        <charset val="0"/>
      </rPr>
      <t>/22107070082,</t>
    </r>
    <r>
      <rPr>
        <sz val="12"/>
        <color indexed="8"/>
        <rFont val="宋体"/>
        <charset val="134"/>
      </rPr>
      <t>杨晨</t>
    </r>
    <r>
      <rPr>
        <sz val="12"/>
        <color indexed="8"/>
        <rFont val="宋体"/>
        <charset val="0"/>
      </rPr>
      <t>/22107070022</t>
    </r>
  </si>
  <si>
    <t>张俊秀</t>
  </si>
  <si>
    <r>
      <rPr>
        <sz val="12"/>
        <color indexed="8"/>
        <rFont val="宋体"/>
        <charset val="134"/>
      </rPr>
      <t>芝麻素是从芝麻中提取的单一有效植物成分。前期研究显示，芝麻素具有降压、降脂及防治代谢综合征的作用。近期，实验证实芝麻素可显著降低高血压合并血脂异常大鼠的血压和血脂，但具体机制尚未明确。因此，本项目将通过</t>
    </r>
    <r>
      <rPr>
        <sz val="12"/>
        <color indexed="8"/>
        <rFont val="宋体"/>
        <charset val="0"/>
      </rPr>
      <t>mRNA-seq</t>
    </r>
    <r>
      <rPr>
        <sz val="12"/>
        <color indexed="8"/>
        <rFont val="宋体"/>
        <charset val="134"/>
      </rPr>
      <t>技术，全面、深入地分析芝麻素给药前后肝脏组织基因表达谱的变化，进而揭示芝麻素在调节肝脏功能、改善高血压和血脂异常方面的潜在靶点，为开发新型降压降脂药物提供理论依据和实验支持。</t>
    </r>
  </si>
  <si>
    <r>
      <rPr>
        <sz val="12"/>
        <color indexed="8"/>
        <rFont val="宋体"/>
        <charset val="134"/>
      </rPr>
      <t>新型</t>
    </r>
    <r>
      <rPr>
        <sz val="12"/>
        <color indexed="8"/>
        <rFont val="宋体"/>
        <charset val="0"/>
      </rPr>
      <t>MNK</t>
    </r>
    <r>
      <rPr>
        <sz val="12"/>
        <color indexed="8"/>
        <rFont val="宋体"/>
        <charset val="134"/>
      </rPr>
      <t>抑制剂的开发及其抗乳腺癌活性研究</t>
    </r>
  </si>
  <si>
    <t>孔黛睿</t>
  </si>
  <si>
    <t>23107100031</t>
  </si>
  <si>
    <r>
      <rPr>
        <sz val="12"/>
        <color indexed="8"/>
        <rFont val="宋体"/>
        <charset val="134"/>
      </rPr>
      <t>张健</t>
    </r>
    <r>
      <rPr>
        <sz val="12"/>
        <color indexed="8"/>
        <rFont val="宋体"/>
        <charset val="0"/>
      </rPr>
      <t>/21107070025</t>
    </r>
    <r>
      <rPr>
        <sz val="12"/>
        <color indexed="8"/>
        <rFont val="宋体"/>
        <charset val="134"/>
      </rPr>
      <t>，许旻飞</t>
    </r>
    <r>
      <rPr>
        <sz val="12"/>
        <color indexed="8"/>
        <rFont val="宋体"/>
        <charset val="0"/>
      </rPr>
      <t>/23107070025</t>
    </r>
    <r>
      <rPr>
        <sz val="12"/>
        <color indexed="8"/>
        <rFont val="宋体"/>
        <charset val="134"/>
      </rPr>
      <t>，李雅雯</t>
    </r>
    <r>
      <rPr>
        <sz val="12"/>
        <color indexed="8"/>
        <rFont val="宋体"/>
        <charset val="0"/>
      </rPr>
      <t>/22107070132</t>
    </r>
    <r>
      <rPr>
        <sz val="12"/>
        <color indexed="8"/>
        <rFont val="宋体"/>
        <charset val="134"/>
      </rPr>
      <t>，张琼</t>
    </r>
    <r>
      <rPr>
        <sz val="12"/>
        <color indexed="8"/>
        <rFont val="宋体"/>
        <charset val="0"/>
      </rPr>
      <t>/221070200053</t>
    </r>
  </si>
  <si>
    <t>朱鹏,侯少华</t>
  </si>
  <si>
    <r>
      <rPr>
        <sz val="12"/>
        <color indexed="8"/>
        <rFont val="宋体"/>
        <charset val="134"/>
      </rPr>
      <t>丝裂原活化蛋白激酶相互作用激酶</t>
    </r>
    <r>
      <rPr>
        <sz val="12"/>
        <color indexed="8"/>
        <rFont val="宋体"/>
        <charset val="0"/>
      </rPr>
      <t>(Mitogen-activated protein kinase-interacting kinases, MNKs)</t>
    </r>
    <r>
      <rPr>
        <sz val="12"/>
        <color indexed="8"/>
        <rFont val="宋体"/>
        <charset val="134"/>
      </rPr>
      <t>在肿瘤中高表达，且与肿瘤生长、发展、转移紧密相关，是抗肿瘤的潜在靶点。然而</t>
    </r>
    <r>
      <rPr>
        <sz val="12"/>
        <color indexed="8"/>
        <rFont val="宋体"/>
        <charset val="0"/>
      </rPr>
      <t xml:space="preserve"> MNK</t>
    </r>
    <r>
      <rPr>
        <sz val="12"/>
        <color indexed="8"/>
        <rFont val="宋体"/>
        <charset val="134"/>
      </rPr>
      <t>抑制剂目前还没有临床用药，本研究项目通过虚拟筛选和结构优化，开发了一类新型的嘧啶并噻吩衍生物，其通过抑制</t>
    </r>
    <r>
      <rPr>
        <sz val="12"/>
        <color indexed="8"/>
        <rFont val="宋体"/>
        <charset val="0"/>
      </rPr>
      <t>MNKs</t>
    </r>
    <r>
      <rPr>
        <sz val="12"/>
        <color indexed="8"/>
        <rFont val="宋体"/>
        <charset val="134"/>
      </rPr>
      <t>靶点，对癌症的治疗效果优于同类型进入临床前研究的</t>
    </r>
    <r>
      <rPr>
        <sz val="12"/>
        <color indexed="8"/>
        <rFont val="宋体"/>
        <charset val="0"/>
      </rPr>
      <t>MNK</t>
    </r>
    <r>
      <rPr>
        <sz val="12"/>
        <color indexed="8"/>
        <rFont val="宋体"/>
        <charset val="134"/>
      </rPr>
      <t>抑制剂</t>
    </r>
    <r>
      <rPr>
        <sz val="12"/>
        <color indexed="8"/>
        <rFont val="宋体"/>
        <charset val="0"/>
      </rPr>
      <t>CGP57380</t>
    </r>
    <r>
      <rPr>
        <sz val="12"/>
        <color indexed="8"/>
        <rFont val="宋体"/>
        <charset val="134"/>
      </rPr>
      <t>，可为临床治疗乳腺癌提供新的候选药物，具有重要临床研究价值。</t>
    </r>
  </si>
  <si>
    <r>
      <rPr>
        <sz val="12"/>
        <color theme="1"/>
        <rFont val="宋体"/>
        <charset val="0"/>
      </rPr>
      <t>CPD III</t>
    </r>
    <r>
      <rPr>
        <sz val="12"/>
        <color indexed="8"/>
        <rFont val="宋体"/>
        <charset val="134"/>
      </rPr>
      <t>型光修复酶中前植物隐色素分支和后植物隐色素分支的发现及其成员的性质比较</t>
    </r>
  </si>
  <si>
    <t>何欣悦</t>
  </si>
  <si>
    <t>22107070071</t>
  </si>
  <si>
    <r>
      <rPr>
        <sz val="12"/>
        <color indexed="8"/>
        <rFont val="宋体"/>
        <charset val="134"/>
      </rPr>
      <t>胡昆</t>
    </r>
    <r>
      <rPr>
        <sz val="12"/>
        <color indexed="8"/>
        <rFont val="宋体"/>
        <charset val="0"/>
      </rPr>
      <t>/22107080029</t>
    </r>
    <r>
      <rPr>
        <sz val="12"/>
        <color indexed="8"/>
        <rFont val="宋体"/>
        <charset val="134"/>
      </rPr>
      <t>，章佳颖</t>
    </r>
    <r>
      <rPr>
        <sz val="12"/>
        <color indexed="8"/>
        <rFont val="宋体"/>
        <charset val="0"/>
      </rPr>
      <t>/23107070085</t>
    </r>
    <r>
      <rPr>
        <sz val="12"/>
        <color indexed="8"/>
        <rFont val="宋体"/>
        <charset val="134"/>
      </rPr>
      <t>，刘浩</t>
    </r>
    <r>
      <rPr>
        <sz val="12"/>
        <color indexed="8"/>
        <rFont val="宋体"/>
        <charset val="0"/>
      </rPr>
      <t>/23107070155</t>
    </r>
    <r>
      <rPr>
        <sz val="12"/>
        <color indexed="8"/>
        <rFont val="宋体"/>
        <charset val="134"/>
      </rPr>
      <t>，夏冬</t>
    </r>
    <r>
      <rPr>
        <sz val="12"/>
        <color indexed="8"/>
        <rFont val="宋体"/>
        <charset val="0"/>
      </rPr>
      <t>/21107070234</t>
    </r>
  </si>
  <si>
    <t>徐蕾</t>
  </si>
  <si>
    <r>
      <rPr>
        <sz val="12"/>
        <color indexed="8"/>
        <rFont val="宋体"/>
        <charset val="134"/>
      </rPr>
      <t>光修复酶可利用光能修复紫外线诱导产生的</t>
    </r>
    <r>
      <rPr>
        <sz val="12"/>
        <color indexed="8"/>
        <rFont val="宋体"/>
        <charset val="0"/>
      </rPr>
      <t>DNA</t>
    </r>
    <r>
      <rPr>
        <sz val="12"/>
        <color indexed="8"/>
        <rFont val="宋体"/>
        <charset val="134"/>
      </rPr>
      <t>损伤。隐色素在许多生物体的生长发育及</t>
    </r>
    <r>
      <rPr>
        <sz val="12"/>
        <color indexed="8"/>
        <rFont val="宋体"/>
        <charset val="0"/>
      </rPr>
      <t xml:space="preserve">   </t>
    </r>
    <r>
      <rPr>
        <sz val="12"/>
        <color indexed="8"/>
        <rFont val="宋体"/>
        <charset val="134"/>
      </rPr>
      <t>生物节律调控中发挥作用。由于光修复酶和隐色素序列同源性较高，因此可统称为隐色素</t>
    </r>
    <r>
      <rPr>
        <sz val="12"/>
        <color indexed="8"/>
        <rFont val="宋体"/>
        <charset val="0"/>
      </rPr>
      <t>/</t>
    </r>
    <r>
      <rPr>
        <sz val="12"/>
        <color indexed="8"/>
        <rFont val="宋体"/>
        <charset val="134"/>
      </rPr>
      <t>光修复酶家族（</t>
    </r>
    <r>
      <rPr>
        <sz val="12"/>
        <color indexed="8"/>
        <rFont val="宋体"/>
        <charset val="0"/>
      </rPr>
      <t>cryptochrome/photolyase family, CPF</t>
    </r>
    <r>
      <rPr>
        <sz val="12"/>
        <color indexed="8"/>
        <rFont val="宋体"/>
        <charset val="134"/>
      </rPr>
      <t>）。我们重建了隐色素</t>
    </r>
    <r>
      <rPr>
        <sz val="12"/>
        <color indexed="8"/>
        <rFont val="宋体"/>
        <charset val="0"/>
      </rPr>
      <t>/</t>
    </r>
    <r>
      <rPr>
        <sz val="12"/>
        <color indexed="8"/>
        <rFont val="宋体"/>
        <charset val="134"/>
      </rPr>
      <t>光修复酶家族的系统发生树，从中发现了</t>
    </r>
    <r>
      <rPr>
        <sz val="12"/>
        <color indexed="8"/>
        <rFont val="宋体"/>
        <charset val="0"/>
      </rPr>
      <t>1</t>
    </r>
    <r>
      <rPr>
        <sz val="12"/>
        <color indexed="8"/>
        <rFont val="宋体"/>
        <charset val="134"/>
      </rPr>
      <t>个新的类别：前植物隐色素蛋白。根据序列分析，我们推测前植物隐色素可能是植物隐色素的祖先，但其序列又在硬骨鱼类中存在。在硬骨鱼类中的前植物隐色素蛋白可能是一类与植物隐色素类似的新型动物隐色素。本项目拟采用生物化学、光谱学、晶体学等方法深入研究这类新型蛋白的性质、结构与功能，验证上述推测，并分析其在进化上的意义。</t>
    </r>
  </si>
  <si>
    <r>
      <rPr>
        <sz val="12"/>
        <color indexed="8"/>
        <rFont val="宋体"/>
        <charset val="134"/>
      </rPr>
      <t>重复经颅磁刺激对海洛因成瘾大鼠</t>
    </r>
    <r>
      <rPr>
        <sz val="12"/>
        <color indexed="8"/>
        <rFont val="宋体"/>
        <charset val="0"/>
      </rPr>
      <t>CPP</t>
    </r>
    <r>
      <rPr>
        <sz val="12"/>
        <color indexed="8"/>
        <rFont val="宋体"/>
        <charset val="134"/>
      </rPr>
      <t>行为影响及机制分析</t>
    </r>
  </si>
  <si>
    <t>陈桂华</t>
  </si>
  <si>
    <t>22107110061</t>
  </si>
  <si>
    <r>
      <rPr>
        <sz val="12"/>
        <color indexed="8"/>
        <rFont val="宋体"/>
        <charset val="134"/>
      </rPr>
      <t>曾思远</t>
    </r>
    <r>
      <rPr>
        <sz val="12"/>
        <color indexed="8"/>
        <rFont val="宋体"/>
        <charset val="0"/>
      </rPr>
      <t>/22107070031,</t>
    </r>
    <r>
      <rPr>
        <sz val="12"/>
        <color indexed="8"/>
        <rFont val="宋体"/>
        <charset val="134"/>
      </rPr>
      <t>汪如涵</t>
    </r>
    <r>
      <rPr>
        <sz val="12"/>
        <color indexed="8"/>
        <rFont val="宋体"/>
        <charset val="0"/>
      </rPr>
      <t>/21101010494,</t>
    </r>
    <r>
      <rPr>
        <sz val="12"/>
        <color indexed="8"/>
        <rFont val="宋体"/>
        <charset val="134"/>
      </rPr>
      <t>王自豪</t>
    </r>
    <r>
      <rPr>
        <sz val="12"/>
        <color indexed="8"/>
        <rFont val="宋体"/>
        <charset val="0"/>
      </rPr>
      <t>/21101010497,</t>
    </r>
    <r>
      <rPr>
        <sz val="12"/>
        <color indexed="8"/>
        <rFont val="宋体"/>
        <charset val="134"/>
      </rPr>
      <t>陈欣雨</t>
    </r>
    <r>
      <rPr>
        <sz val="12"/>
        <color indexed="8"/>
        <rFont val="宋体"/>
        <charset val="0"/>
      </rPr>
      <t>/22107070033</t>
    </r>
  </si>
  <si>
    <t>朱再满</t>
  </si>
  <si>
    <r>
      <rPr>
        <sz val="12"/>
        <color indexed="8"/>
        <rFont val="宋体"/>
        <charset val="134"/>
      </rPr>
      <t>阿片类药物吸食者在药物耐受、依赖和强迫戒断后，常面临强烈的心瘾（觅药动机），一旦受到相关刺激（如药物相关环境线索暴露），便可能产生复吸行为，使戒毒治疗功亏一篑。因此，针对海洛因成瘾觅药动机形成的干预及机制研究，为解决心瘾和复吸两大难题，寻找有效的途径是十分迫切的。重复经颅磁刺激作为一种新型临床治疗方式，其治疗特点为利用刺激线圈中动态磁场改变大脑皮层兴奋性和无痛无创，安全可靠，实现人类一直以来的梦想</t>
    </r>
    <r>
      <rPr>
        <sz val="12"/>
        <color indexed="8"/>
        <rFont val="宋体"/>
        <charset val="0"/>
      </rPr>
      <t>---</t>
    </r>
    <r>
      <rPr>
        <sz val="12"/>
        <color indexed="8"/>
        <rFont val="宋体"/>
        <charset val="134"/>
      </rPr>
      <t>虚拟地修复大脑、探索高级认知功能。同时</t>
    </r>
    <r>
      <rPr>
        <sz val="12"/>
        <color indexed="8"/>
        <rFont val="宋体"/>
        <charset val="0"/>
      </rPr>
      <t>NMDA-ERK-CREB</t>
    </r>
    <r>
      <rPr>
        <sz val="12"/>
        <color indexed="8"/>
        <rFont val="宋体"/>
        <charset val="134"/>
      </rPr>
      <t>通路是调节突触可塑性重要的途径之一，对阿片类药物成瘾记忆研究有重要意义，课题组前期研究发现，在</t>
    </r>
    <r>
      <rPr>
        <sz val="12"/>
        <color indexed="8"/>
        <rFont val="宋体"/>
        <charset val="0"/>
      </rPr>
      <t>CPP</t>
    </r>
    <r>
      <rPr>
        <sz val="12"/>
        <color indexed="8"/>
        <rFont val="宋体"/>
        <charset val="134"/>
      </rPr>
      <t>大鼠中伏隔核、海马组织中</t>
    </r>
    <r>
      <rPr>
        <sz val="12"/>
        <color indexed="8"/>
        <rFont val="宋体"/>
        <charset val="0"/>
      </rPr>
      <t>NR2B</t>
    </r>
    <r>
      <rPr>
        <sz val="12"/>
        <color indexed="8"/>
        <rFont val="宋体"/>
        <charset val="134"/>
      </rPr>
      <t>、</t>
    </r>
    <r>
      <rPr>
        <sz val="12"/>
        <color indexed="8"/>
        <rFont val="宋体"/>
        <charset val="0"/>
      </rPr>
      <t>PSD95</t>
    </r>
    <r>
      <rPr>
        <sz val="12"/>
        <color indexed="8"/>
        <rFont val="宋体"/>
        <charset val="134"/>
      </rPr>
      <t>、</t>
    </r>
    <r>
      <rPr>
        <sz val="12"/>
        <color indexed="8"/>
        <rFont val="宋体"/>
        <charset val="0"/>
      </rPr>
      <t>p-ERK</t>
    </r>
    <r>
      <rPr>
        <sz val="12"/>
        <color indexed="8"/>
        <rFont val="宋体"/>
        <charset val="134"/>
      </rPr>
      <t>、</t>
    </r>
    <r>
      <rPr>
        <sz val="12"/>
        <color indexed="8"/>
        <rFont val="宋体"/>
        <charset val="0"/>
      </rPr>
      <t>p-CREB</t>
    </r>
    <r>
      <rPr>
        <sz val="12"/>
        <color indexed="8"/>
        <rFont val="宋体"/>
        <charset val="134"/>
      </rPr>
      <t>蛋白表达量显著增加（</t>
    </r>
    <r>
      <rPr>
        <sz val="12"/>
        <color indexed="8"/>
        <rFont val="宋体"/>
        <charset val="0"/>
      </rPr>
      <t>p&lt;0.05</t>
    </r>
    <r>
      <rPr>
        <sz val="12"/>
        <color indexed="8"/>
        <rFont val="宋体"/>
        <charset val="134"/>
      </rPr>
      <t>），</t>
    </r>
    <r>
      <rPr>
        <sz val="12"/>
        <color indexed="8"/>
        <rFont val="宋体"/>
        <charset val="0"/>
      </rPr>
      <t>ERK</t>
    </r>
    <r>
      <rPr>
        <sz val="12"/>
        <color indexed="8"/>
        <rFont val="宋体"/>
        <charset val="134"/>
      </rPr>
      <t>、</t>
    </r>
    <r>
      <rPr>
        <sz val="12"/>
        <color indexed="8"/>
        <rFont val="宋体"/>
        <charset val="0"/>
      </rPr>
      <t>CREB</t>
    </r>
    <r>
      <rPr>
        <sz val="12"/>
        <color indexed="8"/>
        <rFont val="宋体"/>
        <charset val="134"/>
      </rPr>
      <t>表达量无显著变化，差异具有统计学意义。本项目将重复经颅磁刺激应用于海洛因成瘾大鼠</t>
    </r>
    <r>
      <rPr>
        <sz val="12"/>
        <color indexed="8"/>
        <rFont val="宋体"/>
        <charset val="0"/>
      </rPr>
      <t>CPP</t>
    </r>
    <r>
      <rPr>
        <sz val="12"/>
        <color indexed="8"/>
        <rFont val="宋体"/>
        <charset val="134"/>
      </rPr>
      <t>行为治疗，揭示了</t>
    </r>
    <r>
      <rPr>
        <sz val="12"/>
        <color indexed="8"/>
        <rFont val="宋体"/>
        <charset val="0"/>
      </rPr>
      <t>iTBS</t>
    </r>
    <r>
      <rPr>
        <sz val="12"/>
        <color indexed="8"/>
        <rFont val="宋体"/>
        <charset val="134"/>
      </rPr>
      <t>通过</t>
    </r>
    <r>
      <rPr>
        <sz val="12"/>
        <color indexed="8"/>
        <rFont val="宋体"/>
        <charset val="0"/>
      </rPr>
      <t>NR2B-ERK-CREB</t>
    </r>
    <r>
      <rPr>
        <sz val="12"/>
        <color indexed="8"/>
        <rFont val="宋体"/>
        <charset val="134"/>
      </rPr>
      <t>信号通路干预海洛因成瘾大鼠</t>
    </r>
    <r>
      <rPr>
        <sz val="12"/>
        <color indexed="8"/>
        <rFont val="宋体"/>
        <charset val="0"/>
      </rPr>
      <t>CPP</t>
    </r>
    <r>
      <rPr>
        <sz val="12"/>
        <color indexed="8"/>
        <rFont val="宋体"/>
        <charset val="134"/>
      </rPr>
      <t>行为产生。从整体和细胞分子层面揭示海洛因成瘾觅药动机形成的海马</t>
    </r>
    <r>
      <rPr>
        <sz val="12"/>
        <color indexed="8"/>
        <rFont val="宋体"/>
        <charset val="0"/>
      </rPr>
      <t>-</t>
    </r>
    <r>
      <rPr>
        <sz val="12"/>
        <color indexed="8"/>
        <rFont val="宋体"/>
        <charset val="134"/>
      </rPr>
      <t>伏隔核神经通路，为后续物理</t>
    </r>
    <r>
      <rPr>
        <sz val="12"/>
        <color indexed="8"/>
        <rFont val="宋体"/>
        <charset val="0"/>
      </rPr>
      <t>-</t>
    </r>
    <r>
      <rPr>
        <sz val="12"/>
        <color indexed="8"/>
        <rFont val="宋体"/>
        <charset val="134"/>
      </rPr>
      <t>药物联合治疗及复吸干预提供了理论基础。</t>
    </r>
  </si>
  <si>
    <t>线粒体粘度和硫化氢双响应荧光探针的设计合成及生物成像研究</t>
  </si>
  <si>
    <t>孙奥博</t>
  </si>
  <si>
    <t>22107070046</t>
  </si>
  <si>
    <r>
      <rPr>
        <sz val="12"/>
        <color indexed="8"/>
        <rFont val="宋体"/>
        <charset val="134"/>
      </rPr>
      <t>李嘉乐</t>
    </r>
    <r>
      <rPr>
        <sz val="12"/>
        <color indexed="8"/>
        <rFont val="宋体"/>
        <charset val="0"/>
      </rPr>
      <t>/22107070005</t>
    </r>
    <r>
      <rPr>
        <sz val="12"/>
        <color indexed="8"/>
        <rFont val="宋体"/>
        <charset val="134"/>
      </rPr>
      <t>，张雪</t>
    </r>
    <r>
      <rPr>
        <sz val="12"/>
        <color indexed="8"/>
        <rFont val="宋体"/>
        <charset val="0"/>
      </rPr>
      <t>/22107070057</t>
    </r>
    <r>
      <rPr>
        <sz val="12"/>
        <color indexed="8"/>
        <rFont val="宋体"/>
        <charset val="134"/>
      </rPr>
      <t>，万李飞扬</t>
    </r>
    <r>
      <rPr>
        <sz val="12"/>
        <color indexed="8"/>
        <rFont val="宋体"/>
        <charset val="0"/>
      </rPr>
      <t>/23107070223</t>
    </r>
    <r>
      <rPr>
        <sz val="12"/>
        <color indexed="8"/>
        <rFont val="宋体"/>
        <charset val="134"/>
      </rPr>
      <t>，黄程</t>
    </r>
    <r>
      <rPr>
        <sz val="12"/>
        <color indexed="8"/>
        <rFont val="宋体"/>
        <charset val="0"/>
      </rPr>
      <t>/23107070236</t>
    </r>
  </si>
  <si>
    <t>胡磊,吴运军</t>
  </si>
  <si>
    <r>
      <rPr>
        <sz val="12"/>
        <color indexed="8"/>
        <rFont val="宋体"/>
        <charset val="134"/>
      </rPr>
      <t>线粒体作为</t>
    </r>
    <r>
      <rPr>
        <sz val="12"/>
        <color indexed="8"/>
        <rFont val="宋体"/>
        <charset val="0"/>
      </rPr>
      <t>“</t>
    </r>
    <r>
      <rPr>
        <sz val="12"/>
        <color indexed="8"/>
        <rFont val="宋体"/>
        <charset val="134"/>
      </rPr>
      <t>细胞能量站</t>
    </r>
    <r>
      <rPr>
        <sz val="12"/>
        <color indexed="8"/>
        <rFont val="宋体"/>
        <charset val="0"/>
      </rPr>
      <t>”</t>
    </r>
    <r>
      <rPr>
        <sz val="12"/>
        <color indexed="8"/>
        <rFont val="宋体"/>
        <charset val="134"/>
      </rPr>
      <t>，参与各种细胞功能的调节，其功能障碍与多种疾病密切相关，如帕金森病（</t>
    </r>
    <r>
      <rPr>
        <sz val="12"/>
        <color indexed="8"/>
        <rFont val="宋体"/>
        <charset val="0"/>
      </rPr>
      <t>PD</t>
    </r>
    <r>
      <rPr>
        <sz val="12"/>
        <color indexed="8"/>
        <rFont val="宋体"/>
        <charset val="134"/>
      </rPr>
      <t>），阿尔兹海默症等。根据文献报道，线粒体中粘度和硫化氢的异常变化与</t>
    </r>
    <r>
      <rPr>
        <sz val="12"/>
        <color indexed="8"/>
        <rFont val="宋体"/>
        <charset val="0"/>
      </rPr>
      <t>PD</t>
    </r>
    <r>
      <rPr>
        <sz val="12"/>
        <color indexed="8"/>
        <rFont val="宋体"/>
        <charset val="134"/>
      </rPr>
      <t>的发病机制密切相关。因此，设计合成靶向线粒体的粘度和硫化氢的荧光探针对</t>
    </r>
    <r>
      <rPr>
        <sz val="12"/>
        <color indexed="8"/>
        <rFont val="宋体"/>
        <charset val="0"/>
      </rPr>
      <t>PD</t>
    </r>
    <r>
      <rPr>
        <sz val="12"/>
        <color indexed="8"/>
        <rFont val="宋体"/>
        <charset val="134"/>
      </rPr>
      <t>的预防和诊断具有重要意义。基于上述思想，本项目拟以吩噻嗪为母体，设计合成一系列靶向线粒体粘度和硫化氢的双响应型荧光探针。通过引入不同的末端基团，用于研究其对探针双响应性质的影响；借助核磁氢谱、质谱和理论计算，研究探针双响应粘度和硫化氢的机理；利用荧光成像技术，探索探针在细胞层面检测内源性粘度和硫化氢含量的变化；建立斑马鱼</t>
    </r>
    <r>
      <rPr>
        <sz val="12"/>
        <color indexed="8"/>
        <rFont val="宋体"/>
        <charset val="0"/>
      </rPr>
      <t>PD</t>
    </r>
    <r>
      <rPr>
        <sz val="12"/>
        <color indexed="8"/>
        <rFont val="宋体"/>
        <charset val="134"/>
      </rPr>
      <t>模型，从活体层面探讨探针双响应粘度和硫化氢水平变化的可能性。本实验结果可为后期设计合成靶向线粒体粘度和硫化氢的双响应荧光探针提供实验依据。</t>
    </r>
  </si>
  <si>
    <r>
      <rPr>
        <sz val="12"/>
        <color indexed="8"/>
        <rFont val="宋体"/>
        <charset val="134"/>
      </rPr>
      <t>辅酶和残基质子化在果蝇隐色素</t>
    </r>
    <r>
      <rPr>
        <sz val="12"/>
        <color indexed="8"/>
        <rFont val="宋体"/>
        <charset val="0"/>
      </rPr>
      <t>C</t>
    </r>
    <r>
      <rPr>
        <sz val="12"/>
        <color indexed="8"/>
        <rFont val="宋体"/>
        <charset val="134"/>
      </rPr>
      <t>末端尾弹出过程中的作用</t>
    </r>
  </si>
  <si>
    <t>章莉</t>
  </si>
  <si>
    <t>22107070208</t>
  </si>
  <si>
    <r>
      <rPr>
        <sz val="12"/>
        <color indexed="8"/>
        <rFont val="宋体"/>
        <charset val="134"/>
      </rPr>
      <t>江迎君</t>
    </r>
    <r>
      <rPr>
        <sz val="12"/>
        <color indexed="8"/>
        <rFont val="宋体"/>
        <charset val="0"/>
      </rPr>
      <t>/21107070095</t>
    </r>
    <r>
      <rPr>
        <sz val="12"/>
        <color indexed="8"/>
        <rFont val="宋体"/>
        <charset val="134"/>
      </rPr>
      <t>，唐敏学</t>
    </r>
    <r>
      <rPr>
        <sz val="12"/>
        <color indexed="8"/>
        <rFont val="宋体"/>
        <charset val="0"/>
      </rPr>
      <t>/22107070079</t>
    </r>
    <r>
      <rPr>
        <sz val="12"/>
        <color indexed="8"/>
        <rFont val="宋体"/>
        <charset val="134"/>
      </rPr>
      <t>，程琳淋</t>
    </r>
    <r>
      <rPr>
        <sz val="12"/>
        <color indexed="8"/>
        <rFont val="宋体"/>
        <charset val="0"/>
      </rPr>
      <t>/22107070211</t>
    </r>
    <r>
      <rPr>
        <sz val="12"/>
        <color indexed="8"/>
        <rFont val="宋体"/>
        <charset val="134"/>
      </rPr>
      <t>，段明强</t>
    </r>
    <r>
      <rPr>
        <sz val="12"/>
        <color indexed="8"/>
        <rFont val="宋体"/>
        <charset val="0"/>
      </rPr>
      <t>/22107070212</t>
    </r>
  </si>
  <si>
    <t>吕俊</t>
  </si>
  <si>
    <r>
      <rPr>
        <sz val="12"/>
        <color indexed="8"/>
        <rFont val="宋体"/>
        <charset val="134"/>
      </rPr>
      <t>隐色素是一种蓝光受体，在不同的动物体内隐色素可发挥调节动物昼夜节律或作为磁感受器的不同作用，而果蝇和人类的隐色素基因组具有高度的同源性，研究果蝇的作用机制有助于探索人类隐色素的作用。果蝇隐色素</t>
    </r>
    <r>
      <rPr>
        <sz val="12"/>
        <color indexed="8"/>
        <rFont val="宋体"/>
        <charset val="0"/>
      </rPr>
      <t>C</t>
    </r>
    <r>
      <rPr>
        <sz val="12"/>
        <color indexed="8"/>
        <rFont val="宋体"/>
        <charset val="134"/>
      </rPr>
      <t>末端尾的是否弹开对调控果蝇生物钟基因有着重要作用，而辅酶和残基质子化在其中发挥着关键作用，本研究探索辅酶和残基质子化在果蝇隐色素</t>
    </r>
    <r>
      <rPr>
        <sz val="12"/>
        <color indexed="8"/>
        <rFont val="宋体"/>
        <charset val="0"/>
      </rPr>
      <t>C</t>
    </r>
    <r>
      <rPr>
        <sz val="12"/>
        <color indexed="8"/>
        <rFont val="宋体"/>
        <charset val="134"/>
      </rPr>
      <t>末端尾弹出过程中的作用有助于研究果蝇的光感受过程和机制，从而为因昼夜节律改变所产生的人类疾病提供线索和理论依据。</t>
    </r>
  </si>
  <si>
    <r>
      <rPr>
        <sz val="12"/>
        <color indexed="8"/>
        <rFont val="宋体"/>
        <charset val="134"/>
      </rPr>
      <t>脂滴靶向的近红外</t>
    </r>
    <r>
      <rPr>
        <sz val="12"/>
        <color indexed="8"/>
        <rFont val="宋体"/>
        <charset val="0"/>
      </rPr>
      <t>AIE</t>
    </r>
    <r>
      <rPr>
        <sz val="12"/>
        <color indexed="8"/>
        <rFont val="宋体"/>
        <charset val="134"/>
      </rPr>
      <t>荧光探针用于非酒精性脂肪肝的早期诊断</t>
    </r>
  </si>
  <si>
    <t>汪捷</t>
  </si>
  <si>
    <t>22107110077</t>
  </si>
  <si>
    <r>
      <rPr>
        <sz val="12"/>
        <color indexed="8"/>
        <rFont val="宋体"/>
        <charset val="134"/>
      </rPr>
      <t>张思晨</t>
    </r>
    <r>
      <rPr>
        <sz val="12"/>
        <color indexed="8"/>
        <rFont val="宋体"/>
        <charset val="0"/>
      </rPr>
      <t>/22107070267</t>
    </r>
    <r>
      <rPr>
        <sz val="12"/>
        <color indexed="8"/>
        <rFont val="宋体"/>
        <charset val="134"/>
      </rPr>
      <t>，赵欣悦</t>
    </r>
    <r>
      <rPr>
        <sz val="12"/>
        <color indexed="8"/>
        <rFont val="宋体"/>
        <charset val="0"/>
      </rPr>
      <t>/23107070115</t>
    </r>
    <r>
      <rPr>
        <sz val="12"/>
        <color indexed="8"/>
        <rFont val="宋体"/>
        <charset val="134"/>
      </rPr>
      <t>，万李飞扬</t>
    </r>
    <r>
      <rPr>
        <sz val="12"/>
        <color indexed="8"/>
        <rFont val="宋体"/>
        <charset val="0"/>
      </rPr>
      <t>/23107070223</t>
    </r>
    <r>
      <rPr>
        <sz val="12"/>
        <color indexed="8"/>
        <rFont val="宋体"/>
        <charset val="134"/>
      </rPr>
      <t>，黄程</t>
    </r>
    <r>
      <rPr>
        <sz val="12"/>
        <color indexed="8"/>
        <rFont val="宋体"/>
        <charset val="0"/>
      </rPr>
      <t>/23107070236</t>
    </r>
  </si>
  <si>
    <t>王慧</t>
  </si>
  <si>
    <r>
      <rPr>
        <sz val="12"/>
        <color indexed="8"/>
        <rFont val="宋体"/>
        <charset val="134"/>
      </rPr>
      <t>脂滴作为细胞内重要的细胞器，与众多生理及病理过程相关，如脂质储存与代谢、动脉粥样硬化、脂肪肝等。荧光成像技术具有灵敏度高、实时动态监测、无创、成本低等优势，广泛应用于生物体亚细胞器的定位。我们将以具有良好</t>
    </r>
    <r>
      <rPr>
        <sz val="12"/>
        <color indexed="8"/>
        <rFont val="宋体"/>
        <charset val="0"/>
      </rPr>
      <t>AIE</t>
    </r>
    <r>
      <rPr>
        <sz val="12"/>
        <color indexed="8"/>
        <rFont val="宋体"/>
        <charset val="134"/>
      </rPr>
      <t>特性的脂滴特异性靶向的探针</t>
    </r>
    <r>
      <rPr>
        <sz val="12"/>
        <color indexed="8"/>
        <rFont val="宋体"/>
        <charset val="0"/>
      </rPr>
      <t>B2</t>
    </r>
    <r>
      <rPr>
        <sz val="12"/>
        <color indexed="8"/>
        <rFont val="宋体"/>
        <charset val="134"/>
      </rPr>
      <t>为原料，引入四种供吸电子基团，拟合成四种新型荧光探针</t>
    </r>
    <r>
      <rPr>
        <sz val="12"/>
        <color indexed="8"/>
        <rFont val="宋体"/>
        <charset val="0"/>
      </rPr>
      <t>WJ1-WJ4</t>
    </r>
    <r>
      <rPr>
        <sz val="12"/>
        <color indexed="8"/>
        <rFont val="宋体"/>
        <charset val="134"/>
      </rPr>
      <t>。通过光物理性质研究、细胞成像、建立小鼠非酒精性脂肪肝模型等，以研究探针</t>
    </r>
    <r>
      <rPr>
        <sz val="12"/>
        <color indexed="8"/>
        <rFont val="宋体"/>
        <charset val="0"/>
      </rPr>
      <t>WJ1-WJ4</t>
    </r>
    <r>
      <rPr>
        <sz val="12"/>
        <color indexed="8"/>
        <rFont val="宋体"/>
        <charset val="134"/>
      </rPr>
      <t>的溶剂化效应、</t>
    </r>
    <r>
      <rPr>
        <sz val="12"/>
        <color indexed="8"/>
        <rFont val="宋体"/>
        <charset val="0"/>
      </rPr>
      <t>AIE</t>
    </r>
    <r>
      <rPr>
        <sz val="12"/>
        <color indexed="8"/>
        <rFont val="宋体"/>
        <charset val="134"/>
      </rPr>
      <t>特性及机理、免洗成像、脂滴累积及运动的实时监测，并从活体、器官和组织层面，探究探针原位成像小鼠脂肪肝的潜力。通过以上设计的实验，旨在合成一系列具有脂滴靶向的近红外</t>
    </r>
    <r>
      <rPr>
        <sz val="12"/>
        <color indexed="8"/>
        <rFont val="宋体"/>
        <charset val="0"/>
      </rPr>
      <t>AIE</t>
    </r>
    <r>
      <rPr>
        <sz val="12"/>
        <color indexed="8"/>
        <rFont val="宋体"/>
        <charset val="134"/>
      </rPr>
      <t>荧光探针，用于非酒精性脂肪肝的早期诊断。</t>
    </r>
  </si>
  <si>
    <r>
      <rPr>
        <sz val="12"/>
        <color indexed="8"/>
        <rFont val="宋体"/>
        <charset val="134"/>
      </rPr>
      <t>基于</t>
    </r>
    <r>
      <rPr>
        <sz val="12"/>
        <color indexed="8"/>
        <rFont val="宋体"/>
        <charset val="0"/>
      </rPr>
      <t>TLR4/NF-κB</t>
    </r>
    <r>
      <rPr>
        <sz val="12"/>
        <color indexed="8"/>
        <rFont val="宋体"/>
        <charset val="134"/>
      </rPr>
      <t>及</t>
    </r>
    <r>
      <rPr>
        <sz val="12"/>
        <color indexed="8"/>
        <rFont val="宋体"/>
        <charset val="0"/>
      </rPr>
      <t>PI3K/AKT</t>
    </r>
    <r>
      <rPr>
        <sz val="12"/>
        <color indexed="8"/>
        <rFont val="宋体"/>
        <charset val="134"/>
      </rPr>
      <t>通路探讨白花丹素对</t>
    </r>
    <r>
      <rPr>
        <sz val="12"/>
        <color indexed="8"/>
        <rFont val="宋体"/>
        <charset val="0"/>
      </rPr>
      <t>LPS/d-GalN</t>
    </r>
    <r>
      <rPr>
        <sz val="12"/>
        <color indexed="8"/>
        <rFont val="宋体"/>
        <charset val="134"/>
      </rPr>
      <t>诱导的急性肝损伤的保护作用及机制</t>
    </r>
  </si>
  <si>
    <t>肖安然</t>
  </si>
  <si>
    <t>23107070193</t>
  </si>
  <si>
    <r>
      <rPr>
        <sz val="12"/>
        <color rgb="FF000000"/>
        <rFont val="宋体"/>
        <charset val="134"/>
      </rPr>
      <t>骆清扬</t>
    </r>
    <r>
      <rPr>
        <sz val="12"/>
        <color indexed="8"/>
        <rFont val="宋体"/>
        <charset val="0"/>
      </rPr>
      <t>/23107070182</t>
    </r>
    <r>
      <rPr>
        <sz val="12"/>
        <color rgb="FF000000"/>
        <rFont val="宋体"/>
        <charset val="134"/>
      </rPr>
      <t>，武恬恬</t>
    </r>
    <r>
      <rPr>
        <sz val="12"/>
        <color indexed="8"/>
        <rFont val="宋体"/>
        <charset val="0"/>
      </rPr>
      <t>/23107070192</t>
    </r>
    <r>
      <rPr>
        <sz val="12"/>
        <color rgb="FF000000"/>
        <rFont val="宋体"/>
        <charset val="134"/>
      </rPr>
      <t>，王文森</t>
    </r>
    <r>
      <rPr>
        <sz val="12"/>
        <color indexed="8"/>
        <rFont val="宋体"/>
        <charset val="0"/>
      </rPr>
      <t>/23102010048</t>
    </r>
    <r>
      <rPr>
        <sz val="12"/>
        <color rgb="FF000000"/>
        <rFont val="宋体"/>
        <charset val="134"/>
      </rPr>
      <t>，芮浩</t>
    </r>
    <r>
      <rPr>
        <sz val="12"/>
        <color indexed="8"/>
        <rFont val="宋体"/>
        <charset val="0"/>
      </rPr>
      <t>/23107070186</t>
    </r>
    <r>
      <rPr>
        <sz val="12"/>
        <color rgb="FF000000"/>
        <rFont val="宋体"/>
        <charset val="134"/>
      </rPr>
      <t>。</t>
    </r>
  </si>
  <si>
    <t>郝伟</t>
  </si>
  <si>
    <r>
      <rPr>
        <sz val="12"/>
        <color rgb="FF000000"/>
        <rFont val="宋体"/>
        <charset val="134"/>
      </rPr>
      <t>急性肝损伤是一种由病毒感染、酒精和药物滥用等多种因素引起的临床综合征。过度的炎症反应参与了</t>
    </r>
    <r>
      <rPr>
        <sz val="12"/>
        <color indexed="8"/>
        <rFont val="宋体"/>
        <charset val="0"/>
      </rPr>
      <t>LPS/d-GalN</t>
    </r>
    <r>
      <rPr>
        <sz val="12"/>
        <color rgb="FF000000"/>
        <rFont val="宋体"/>
        <charset val="134"/>
      </rPr>
      <t>诱导的肝损伤。</t>
    </r>
    <r>
      <rPr>
        <sz val="12"/>
        <color indexed="8"/>
        <rFont val="宋体"/>
        <charset val="0"/>
      </rPr>
      <t>TLR4/NF-kB</t>
    </r>
    <r>
      <rPr>
        <sz val="12"/>
        <color rgb="FF000000"/>
        <rFont val="宋体"/>
        <charset val="134"/>
      </rPr>
      <t>信号通路在</t>
    </r>
    <r>
      <rPr>
        <sz val="12"/>
        <color indexed="8"/>
        <rFont val="宋体"/>
        <charset val="0"/>
      </rPr>
      <t>LPS/d-GalN</t>
    </r>
    <r>
      <rPr>
        <sz val="12"/>
        <color rgb="FF000000"/>
        <rFont val="宋体"/>
        <charset val="134"/>
      </rPr>
      <t>诱导的</t>
    </r>
    <r>
      <rPr>
        <sz val="12"/>
        <color indexed="8"/>
        <rFont val="宋体"/>
        <charset val="0"/>
      </rPr>
      <t>ALI</t>
    </r>
    <r>
      <rPr>
        <sz val="12"/>
        <color rgb="FF000000"/>
        <rFont val="宋体"/>
        <charset val="134"/>
      </rPr>
      <t>炎症反应中发挥重要作用。在</t>
    </r>
    <r>
      <rPr>
        <sz val="12"/>
        <color indexed="8"/>
        <rFont val="宋体"/>
        <charset val="0"/>
      </rPr>
      <t>LPS/D-GalN</t>
    </r>
    <r>
      <rPr>
        <sz val="12"/>
        <color rgb="FF000000"/>
        <rFont val="宋体"/>
        <charset val="134"/>
      </rPr>
      <t>的刺激下，</t>
    </r>
    <r>
      <rPr>
        <sz val="12"/>
        <color indexed="8"/>
        <rFont val="宋体"/>
        <charset val="0"/>
      </rPr>
      <t>NF-κB</t>
    </r>
    <r>
      <rPr>
        <sz val="12"/>
        <color rgb="FF000000"/>
        <rFont val="宋体"/>
        <charset val="134"/>
      </rPr>
      <t>被激活，并增加了促炎细胞因子的产生。这些炎症细胞因子诱导炎症反应，进而加重肝损伤。活性氧导致的过度氧化应激和肝细胞凋亡是</t>
    </r>
    <r>
      <rPr>
        <sz val="12"/>
        <color indexed="8"/>
        <rFont val="宋体"/>
        <charset val="0"/>
      </rPr>
      <t>LPS/d-GalN</t>
    </r>
    <r>
      <rPr>
        <sz val="12"/>
        <color rgb="FF000000"/>
        <rFont val="宋体"/>
        <charset val="134"/>
      </rPr>
      <t>诱导的</t>
    </r>
    <r>
      <rPr>
        <sz val="12"/>
        <color indexed="8"/>
        <rFont val="宋体"/>
        <charset val="0"/>
      </rPr>
      <t>ALI</t>
    </r>
    <r>
      <rPr>
        <sz val="12"/>
        <color rgb="FF000000"/>
        <rFont val="宋体"/>
        <charset val="134"/>
      </rPr>
      <t>的两个关键因素。研究发现</t>
    </r>
    <r>
      <rPr>
        <sz val="12"/>
        <color indexed="8"/>
        <rFont val="宋体"/>
        <charset val="0"/>
      </rPr>
      <t>LPS/d-GalN</t>
    </r>
    <r>
      <rPr>
        <sz val="12"/>
        <color rgb="FF000000"/>
        <rFont val="宋体"/>
        <charset val="134"/>
      </rPr>
      <t>诱导的</t>
    </r>
    <r>
      <rPr>
        <sz val="12"/>
        <color indexed="8"/>
        <rFont val="宋体"/>
        <charset val="0"/>
      </rPr>
      <t>ALI</t>
    </r>
    <r>
      <rPr>
        <sz val="12"/>
        <color rgb="FF000000"/>
        <rFont val="宋体"/>
        <charset val="134"/>
      </rPr>
      <t>小鼠肝组织中</t>
    </r>
    <r>
      <rPr>
        <sz val="12"/>
        <color indexed="8"/>
        <rFont val="宋体"/>
        <charset val="0"/>
      </rPr>
      <t>GSH</t>
    </r>
    <r>
      <rPr>
        <sz val="12"/>
        <color rgb="FF000000"/>
        <rFont val="宋体"/>
        <charset val="134"/>
      </rPr>
      <t>、</t>
    </r>
    <r>
      <rPr>
        <sz val="12"/>
        <color indexed="8"/>
        <rFont val="宋体"/>
        <charset val="0"/>
      </rPr>
      <t>CAT</t>
    </r>
    <r>
      <rPr>
        <sz val="12"/>
        <color rgb="FF000000"/>
        <rFont val="宋体"/>
        <charset val="134"/>
      </rPr>
      <t>含量显著降低，</t>
    </r>
    <r>
      <rPr>
        <sz val="12"/>
        <color indexed="8"/>
        <rFont val="宋体"/>
        <charset val="0"/>
      </rPr>
      <t>MDA</t>
    </r>
    <r>
      <rPr>
        <sz val="12"/>
        <color rgb="FF000000"/>
        <rFont val="宋体"/>
        <charset val="134"/>
      </rPr>
      <t>的生成显著增加。磷酸肌醇</t>
    </r>
    <r>
      <rPr>
        <sz val="12"/>
        <color indexed="8"/>
        <rFont val="宋体"/>
        <charset val="0"/>
      </rPr>
      <t>3-</t>
    </r>
    <r>
      <rPr>
        <sz val="12"/>
        <color rgb="FF000000"/>
        <rFont val="宋体"/>
        <charset val="134"/>
      </rPr>
      <t>激酶</t>
    </r>
    <r>
      <rPr>
        <sz val="12"/>
        <color indexed="8"/>
        <rFont val="宋体"/>
        <charset val="0"/>
      </rPr>
      <t>/</t>
    </r>
    <r>
      <rPr>
        <sz val="12"/>
        <color rgb="FF000000"/>
        <rFont val="宋体"/>
        <charset val="134"/>
      </rPr>
      <t>蛋白激酶</t>
    </r>
    <r>
      <rPr>
        <sz val="12"/>
        <color indexed="8"/>
        <rFont val="宋体"/>
        <charset val="0"/>
      </rPr>
      <t>B</t>
    </r>
    <r>
      <rPr>
        <sz val="12"/>
        <color rgb="FF000000"/>
        <rFont val="宋体"/>
        <charset val="134"/>
      </rPr>
      <t>信号通路在调控细胞存活和凋亡中具有重要作用它通过下调下游</t>
    </r>
    <r>
      <rPr>
        <sz val="12"/>
        <color indexed="8"/>
        <rFont val="宋体"/>
        <charset val="0"/>
      </rPr>
      <t>Bax</t>
    </r>
    <r>
      <rPr>
        <sz val="12"/>
        <color rgb="FF000000"/>
        <rFont val="宋体"/>
        <charset val="134"/>
      </rPr>
      <t>的表达、增加</t>
    </r>
    <r>
      <rPr>
        <sz val="12"/>
        <color indexed="8"/>
        <rFont val="宋体"/>
        <charset val="0"/>
      </rPr>
      <t>Bcl-2</t>
    </r>
    <r>
      <rPr>
        <sz val="12"/>
        <color rgb="FF000000"/>
        <rFont val="宋体"/>
        <charset val="134"/>
      </rPr>
      <t>的转录和减少</t>
    </r>
    <r>
      <rPr>
        <sz val="12"/>
        <color indexed="8"/>
        <rFont val="宋体"/>
        <charset val="0"/>
      </rPr>
      <t>caspase 9</t>
    </r>
    <r>
      <rPr>
        <sz val="12"/>
        <color rgb="FF000000"/>
        <rFont val="宋体"/>
        <charset val="134"/>
      </rPr>
      <t>的激活来抑制细胞凋亡。白花丹素是从白花丹根部提取的黄色结晶状萘醌类活性物质，它通过抑制</t>
    </r>
    <r>
      <rPr>
        <sz val="12"/>
        <color indexed="8"/>
        <rFont val="宋体"/>
        <charset val="0"/>
      </rPr>
      <t>TLR4/NF-κB</t>
    </r>
    <r>
      <rPr>
        <sz val="12"/>
        <color rgb="FF000000"/>
        <rFont val="宋体"/>
        <charset val="134"/>
      </rPr>
      <t>通路，保护四氯化碳诱导的肝纤维化。本实验旨在探究</t>
    </r>
    <r>
      <rPr>
        <sz val="12"/>
        <color indexed="8"/>
        <rFont val="宋体"/>
        <charset val="0"/>
      </rPr>
      <t>PL</t>
    </r>
    <r>
      <rPr>
        <sz val="12"/>
        <color rgb="FF000000"/>
        <rFont val="宋体"/>
        <charset val="134"/>
      </rPr>
      <t>对</t>
    </r>
    <r>
      <rPr>
        <sz val="12"/>
        <color indexed="8"/>
        <rFont val="宋体"/>
        <charset val="0"/>
      </rPr>
      <t>LPS/d-GalN</t>
    </r>
    <r>
      <rPr>
        <sz val="12"/>
        <color rgb="FF000000"/>
        <rFont val="宋体"/>
        <charset val="134"/>
      </rPr>
      <t>诱导的</t>
    </r>
    <r>
      <rPr>
        <sz val="12"/>
        <color indexed="8"/>
        <rFont val="宋体"/>
        <charset val="0"/>
      </rPr>
      <t>ALI</t>
    </r>
    <r>
      <rPr>
        <sz val="12"/>
        <color rgb="FF000000"/>
        <rFont val="宋体"/>
        <charset val="134"/>
      </rPr>
      <t>是否有保护作用，并阐明其机制是否与调节</t>
    </r>
    <r>
      <rPr>
        <sz val="12"/>
        <color indexed="8"/>
        <rFont val="宋体"/>
        <charset val="0"/>
      </rPr>
      <t>TLR4/NF-κB</t>
    </r>
    <r>
      <rPr>
        <sz val="12"/>
        <color rgb="FF000000"/>
        <rFont val="宋体"/>
        <charset val="134"/>
      </rPr>
      <t>和</t>
    </r>
    <r>
      <rPr>
        <sz val="12"/>
        <color indexed="8"/>
        <rFont val="宋体"/>
        <charset val="0"/>
      </rPr>
      <t>PI3K/AKT</t>
    </r>
    <r>
      <rPr>
        <sz val="12"/>
        <color rgb="FF000000"/>
        <rFont val="宋体"/>
        <charset val="134"/>
      </rPr>
      <t>通路，抑制氧化应激、减轻炎症、减少细胞凋亡有关。</t>
    </r>
  </si>
  <si>
    <r>
      <rPr>
        <sz val="12"/>
        <color theme="1"/>
        <rFont val="宋体"/>
        <charset val="0"/>
      </rPr>
      <t>BDNF/TrkB/p-CREB</t>
    </r>
    <r>
      <rPr>
        <sz val="12"/>
        <color indexed="8"/>
        <rFont val="宋体"/>
        <charset val="134"/>
      </rPr>
      <t>信号通路介导低频</t>
    </r>
    <r>
      <rPr>
        <sz val="12"/>
        <color indexed="8"/>
        <rFont val="宋体"/>
        <charset val="0"/>
      </rPr>
      <t>rTMS</t>
    </r>
    <r>
      <rPr>
        <sz val="12"/>
        <color indexed="8"/>
        <rFont val="宋体"/>
        <charset val="134"/>
      </rPr>
      <t>改善大鼠海洛因成瘾戒断后焦虑反应机制分析</t>
    </r>
  </si>
  <si>
    <t>曾思远</t>
  </si>
  <si>
    <t>22107070031</t>
  </si>
  <si>
    <r>
      <rPr>
        <sz val="12"/>
        <color indexed="8"/>
        <rFont val="宋体"/>
        <charset val="134"/>
      </rPr>
      <t>汪茹涵</t>
    </r>
    <r>
      <rPr>
        <sz val="12"/>
        <color indexed="8"/>
        <rFont val="宋体"/>
        <charset val="0"/>
      </rPr>
      <t>/21101010494,</t>
    </r>
    <r>
      <rPr>
        <sz val="12"/>
        <color indexed="8"/>
        <rFont val="宋体"/>
        <charset val="134"/>
      </rPr>
      <t>陈桂华</t>
    </r>
    <r>
      <rPr>
        <sz val="12"/>
        <color indexed="8"/>
        <rFont val="宋体"/>
        <charset val="0"/>
      </rPr>
      <t>/22107110061,</t>
    </r>
  </si>
  <si>
    <r>
      <rPr>
        <sz val="12"/>
        <color indexed="8"/>
        <rFont val="宋体"/>
        <charset val="134"/>
      </rPr>
      <t>阿片类药物吸食者在产生药物依赖并戒断后通常会产生强烈的焦虑情绪，该焦虑情绪会导致患者产生心瘾（觅药动机），进而在患者受到相关刺激后诱导患者产生复吸行为。</t>
    </r>
    <r>
      <rPr>
        <sz val="12"/>
        <color indexed="8"/>
        <rFont val="宋体"/>
        <charset val="0"/>
      </rPr>
      <t xml:space="preserve"> </t>
    </r>
    <r>
      <rPr>
        <sz val="12"/>
        <color indexed="8"/>
        <rFont val="宋体"/>
        <charset val="134"/>
      </rPr>
      <t>因此，寻找有效缓解海洛因成瘾戒断后产生的焦虑情绪是十分迫切的。</t>
    </r>
    <r>
      <rPr>
        <sz val="12"/>
        <color indexed="8"/>
        <rFont val="宋体"/>
        <charset val="0"/>
      </rPr>
      <t xml:space="preserve"> </t>
    </r>
    <r>
      <rPr>
        <sz val="12"/>
        <color indexed="8"/>
        <rFont val="宋体"/>
        <charset val="134"/>
      </rPr>
      <t>重复经颅磁刺激作为一种特点为无痛无创的新兴临床治疗方法，目前已经广泛应用于临床精神疾病的预防与治疗。同时，脑中兴奋性神经递质谷氨酸显著低于抑制性神经递质</t>
    </r>
    <r>
      <rPr>
        <sz val="12"/>
        <color indexed="8"/>
        <rFont val="宋体"/>
        <charset val="0"/>
      </rPr>
      <t>GABA</t>
    </r>
    <r>
      <rPr>
        <sz val="12"/>
        <color indexed="8"/>
        <rFont val="宋体"/>
        <charset val="134"/>
      </rPr>
      <t>时会产生焦虑情绪，而脑源性神经营养因子</t>
    </r>
    <r>
      <rPr>
        <sz val="12"/>
        <color indexed="8"/>
        <rFont val="宋体"/>
        <charset val="0"/>
      </rPr>
      <t>BDNF</t>
    </r>
    <r>
      <rPr>
        <sz val="12"/>
        <color indexed="8"/>
        <rFont val="宋体"/>
        <charset val="134"/>
      </rPr>
      <t>在脑中的表达量与</t>
    </r>
    <r>
      <rPr>
        <sz val="12"/>
        <color indexed="8"/>
        <rFont val="宋体"/>
        <charset val="0"/>
      </rPr>
      <t>GABA</t>
    </r>
    <r>
      <rPr>
        <sz val="12"/>
        <color indexed="8"/>
        <rFont val="宋体"/>
        <charset val="134"/>
      </rPr>
      <t>的表达量成正相关，又因为</t>
    </r>
    <r>
      <rPr>
        <sz val="12"/>
        <color indexed="8"/>
        <rFont val="宋体"/>
        <charset val="0"/>
      </rPr>
      <t>BDNF</t>
    </r>
    <r>
      <rPr>
        <sz val="12"/>
        <color indexed="8"/>
        <rFont val="宋体"/>
        <charset val="134"/>
      </rPr>
      <t>通过</t>
    </r>
    <r>
      <rPr>
        <sz val="12"/>
        <color indexed="8"/>
        <rFont val="宋体"/>
        <charset val="0"/>
      </rPr>
      <t>BDNF/TrkB/p-CREB</t>
    </r>
    <r>
      <rPr>
        <sz val="12"/>
        <color indexed="8"/>
        <rFont val="宋体"/>
        <charset val="134"/>
      </rPr>
      <t>信号通路形成正反馈调节来维持其在脑内含量的稳定，是调节焦虑情绪重要的途径之一。课题组前期的研究从行为学和分子生物学的角度证实了低频</t>
    </r>
    <r>
      <rPr>
        <sz val="12"/>
        <color indexed="8"/>
        <rFont val="宋体"/>
        <charset val="0"/>
      </rPr>
      <t>rTMS</t>
    </r>
    <r>
      <rPr>
        <sz val="12"/>
        <color indexed="8"/>
        <rFont val="宋体"/>
        <charset val="134"/>
      </rPr>
      <t>对于海洛因成瘾戒断大鼠的焦虑情绪有明显的缓解，后续将进行分子生物学方面的实验。</t>
    </r>
    <r>
      <rPr>
        <sz val="12"/>
        <color indexed="8"/>
        <rFont val="宋体"/>
        <charset val="0"/>
      </rPr>
      <t xml:space="preserve">  </t>
    </r>
    <r>
      <rPr>
        <sz val="12"/>
        <color indexed="8"/>
        <rFont val="宋体"/>
        <charset val="134"/>
      </rPr>
      <t>本项目将重复经颅磁刺激应用于海洛因成瘾戒断大鼠焦虑情绪的治疗，遵循以上行业研究共识，立项依据充分，具有科学性。揭示了低频</t>
    </r>
    <r>
      <rPr>
        <sz val="12"/>
        <color indexed="8"/>
        <rFont val="宋体"/>
        <charset val="0"/>
      </rPr>
      <t>rTMS</t>
    </r>
    <r>
      <rPr>
        <sz val="12"/>
        <color indexed="8"/>
        <rFont val="宋体"/>
        <charset val="134"/>
      </rPr>
      <t>通过</t>
    </r>
    <r>
      <rPr>
        <sz val="12"/>
        <color indexed="8"/>
        <rFont val="宋体"/>
        <charset val="0"/>
      </rPr>
      <t>BDNF/TrkB/p-CREB</t>
    </r>
    <r>
      <rPr>
        <sz val="12"/>
        <color indexed="8"/>
        <rFont val="宋体"/>
        <charset val="134"/>
      </rPr>
      <t>信号通路缓解海洛因成瘾戒断大鼠焦虑情绪的产生，为后续治疗提供了理论基础。</t>
    </r>
  </si>
  <si>
    <t>老鹳草素通过调控铁死亡减轻脑缺血再灌注引起的血脑屏障的损伤</t>
  </si>
  <si>
    <t>梁娟</t>
  </si>
  <si>
    <t>22107070257</t>
  </si>
  <si>
    <r>
      <rPr>
        <sz val="12"/>
        <color indexed="8"/>
        <rFont val="宋体"/>
        <charset val="134"/>
      </rPr>
      <t>叶云娜</t>
    </r>
    <r>
      <rPr>
        <sz val="12"/>
        <color indexed="8"/>
        <rFont val="宋体"/>
        <charset val="0"/>
      </rPr>
      <t>/22107070206,</t>
    </r>
    <r>
      <rPr>
        <sz val="12"/>
        <color indexed="8"/>
        <rFont val="宋体"/>
        <charset val="134"/>
      </rPr>
      <t>孙来巧</t>
    </r>
    <r>
      <rPr>
        <sz val="12"/>
        <color indexed="8"/>
        <rFont val="宋体"/>
        <charset val="0"/>
      </rPr>
      <t>/22107070195,</t>
    </r>
    <r>
      <rPr>
        <sz val="12"/>
        <color indexed="8"/>
        <rFont val="宋体"/>
        <charset val="134"/>
      </rPr>
      <t>殷睿欣</t>
    </r>
    <r>
      <rPr>
        <sz val="12"/>
        <color indexed="8"/>
        <rFont val="宋体"/>
        <charset val="0"/>
      </rPr>
      <t>/23101010322 ,</t>
    </r>
    <r>
      <rPr>
        <sz val="12"/>
        <color indexed="8"/>
        <rFont val="宋体"/>
        <charset val="134"/>
      </rPr>
      <t>王子静</t>
    </r>
    <r>
      <rPr>
        <sz val="12"/>
        <color indexed="8"/>
        <rFont val="宋体"/>
        <charset val="0"/>
      </rPr>
      <t>/21108080052</t>
    </r>
  </si>
  <si>
    <t>廖茗,李曙</t>
  </si>
  <si>
    <t>助理实验师,教授</t>
  </si>
  <si>
    <t>血脑屏障的结构、功能障碍在缺血性卒中病理过程中充当了重要角色。老鹳草素是一种功能丰富的中药单体，具有抗氧化、抗辐射、抗肿瘤和抗病毒等多种药理作用，但其在脑缺血再灌注损伤中对血脑屏障的保护作用却鲜有研究。鉴于氧化应激与铁死亡之间的串扰，以及微血管内皮细胞对铁死亡的敏感性，铁死亡可能在缺血性卒中参与了对血脑屏障的损害。本研究旨在证明老鹳草素对脑缺血再灌注所致血脑屏障破坏的保护作用，并从铁死亡这个视角探究该药物的作用机制及靶点。</t>
  </si>
  <si>
    <t>桑枝提取物抑制心肌铁死亡改善糖尿病心肌病的作用机制研究</t>
  </si>
  <si>
    <t>刘翊冉</t>
  </si>
  <si>
    <t>22107070011</t>
  </si>
  <si>
    <r>
      <rPr>
        <sz val="12"/>
        <rFont val="宋体"/>
        <charset val="134"/>
      </rPr>
      <t>洪诗齐</t>
    </r>
    <r>
      <rPr>
        <sz val="12"/>
        <rFont val="宋体"/>
        <charset val="0"/>
      </rPr>
      <t>/22107020033</t>
    </r>
    <r>
      <rPr>
        <sz val="12"/>
        <rFont val="宋体"/>
        <charset val="134"/>
      </rPr>
      <t>，孔洒洒</t>
    </r>
    <r>
      <rPr>
        <sz val="12"/>
        <rFont val="宋体"/>
        <charset val="0"/>
      </rPr>
      <t>/20229079</t>
    </r>
    <r>
      <rPr>
        <sz val="12"/>
        <rFont val="宋体"/>
        <charset val="134"/>
      </rPr>
      <t>，王梦亭</t>
    </r>
    <r>
      <rPr>
        <sz val="12"/>
        <rFont val="宋体"/>
        <charset val="0"/>
      </rPr>
      <t>/20229078</t>
    </r>
    <r>
      <rPr>
        <sz val="12"/>
        <rFont val="宋体"/>
        <charset val="134"/>
      </rPr>
      <t>，陈玉玉</t>
    </r>
    <r>
      <rPr>
        <sz val="12"/>
        <rFont val="宋体"/>
        <charset val="0"/>
      </rPr>
      <t>/21107070181</t>
    </r>
  </si>
  <si>
    <t>车慧</t>
  </si>
  <si>
    <t>研究员</t>
  </si>
  <si>
    <t>桑枝是采自桑科植物桑的干燥叶，中医临床使用的一般是经霜后采收的冬桑叶。桑枝中的芸香苷、槲皮素、异槲皮苷等黄酮类化合物具有一定的抗氧化作用；桑叶可以有效降低血糖、血脂，改善胰岛素抵抗其机制可能与调控机体的各类蛋白质的表达水平有关。近年来T2DM患者死亡风险的增加主要归因于心血管疾病，同时伴有众多并发症的产生，自50年前首次发现DCM开始，其一直是糖尿病患者心力衰竭的主要原因。而铁死亡与心脏缺血再灌注损伤引起的心肌病相关的病理过程有关。铁自噬作为铁死亡级联反应中的上游调控靶点，可通过影响自噬相关蛋白、NCOA4和铁蛋白水平来影响铁的释放量，其可通过释放亚铁离子促进氧化应激导致ROS大量生成进而启动铁死亡。研究表明SZ-A有可能对糖尿病心肌病具有抑制作用，主要是因为桑枝可通过氧化应激作用来抑制STING的活性，减少了与NCOA4的结合，从而减少脂质过氧化，并减少了铁死亡的发生。本次研究是想通过探寻SZ-A作用于STING通路从而影响铁自噬的关键蛋白基因NCOA4，进而影响心肌细胞铁死亡的发生。明确桑枝是否靶向STING通路抑制心肌细胞铁死亡，以期为T2DM临床治疗提供潜在药物。</t>
  </si>
  <si>
    <t>基于组织分离法的黄精内生真菌的类群分析及活性导向策略的次级代谢产物研究</t>
  </si>
  <si>
    <t>凌圣豪</t>
  </si>
  <si>
    <t>22107020036</t>
  </si>
  <si>
    <r>
      <rPr>
        <sz val="12"/>
        <color indexed="8"/>
        <rFont val="宋体"/>
        <charset val="134"/>
      </rPr>
      <t>周杨阳</t>
    </r>
    <r>
      <rPr>
        <sz val="12"/>
        <color indexed="8"/>
        <rFont val="宋体"/>
        <charset val="0"/>
      </rPr>
      <t>/22107070060</t>
    </r>
    <r>
      <rPr>
        <sz val="12"/>
        <color indexed="8"/>
        <rFont val="宋体"/>
        <charset val="134"/>
      </rPr>
      <t>，刘铖</t>
    </r>
    <r>
      <rPr>
        <sz val="12"/>
        <color indexed="8"/>
        <rFont val="宋体"/>
        <charset val="0"/>
      </rPr>
      <t>/23107070043</t>
    </r>
    <r>
      <rPr>
        <sz val="12"/>
        <color indexed="8"/>
        <rFont val="宋体"/>
        <charset val="134"/>
      </rPr>
      <t>，胡晓露</t>
    </r>
    <r>
      <rPr>
        <sz val="12"/>
        <color indexed="8"/>
        <rFont val="宋体"/>
        <charset val="0"/>
      </rPr>
      <t>/23107070039</t>
    </r>
    <r>
      <rPr>
        <sz val="12"/>
        <color indexed="8"/>
        <rFont val="宋体"/>
        <charset val="134"/>
      </rPr>
      <t>，胡鑫茹</t>
    </r>
    <r>
      <rPr>
        <sz val="12"/>
        <color indexed="8"/>
        <rFont val="宋体"/>
        <charset val="0"/>
      </rPr>
      <t>/23107070040</t>
    </r>
  </si>
  <si>
    <t>宋孝君</t>
  </si>
  <si>
    <r>
      <rPr>
        <sz val="12"/>
        <color indexed="8"/>
        <rFont val="宋体"/>
        <charset val="134"/>
      </rPr>
      <t>作为十大</t>
    </r>
    <r>
      <rPr>
        <sz val="12"/>
        <color indexed="8"/>
        <rFont val="宋体"/>
        <charset val="0"/>
      </rPr>
      <t>“</t>
    </r>
    <r>
      <rPr>
        <sz val="12"/>
        <color indexed="8"/>
        <rFont val="宋体"/>
        <charset val="134"/>
      </rPr>
      <t>皖药</t>
    </r>
    <r>
      <rPr>
        <sz val="12"/>
        <color indexed="8"/>
        <rFont val="宋体"/>
        <charset val="0"/>
      </rPr>
      <t>”</t>
    </r>
    <r>
      <rPr>
        <sz val="12"/>
        <color indexed="8"/>
        <rFont val="宋体"/>
        <charset val="134"/>
      </rPr>
      <t>之一的黄精在临床上疗效确切，化学成分及药理作用相对明确，但缺乏对其来源植物内生真菌多样性及其次生代谢产物研究，本研究依托安徽省是黄精产地的优势，结合传统的可培养技术以及天然产物化学的方法对黄精内生真菌的多样性进行系统分析，并对其内生真菌次级代谢产物的抗炎生物活性进行筛选和化学分离，以道地产物野生黄精为原材料，通过叶片、果实、茎、根的分拣、消毒、内生真菌的分离、培养以及纯化得到单个纯化的菌株；随后对纯化的内生真菌进行菌落形态观察，通过</t>
    </r>
    <r>
      <rPr>
        <sz val="12"/>
        <color indexed="8"/>
        <rFont val="宋体"/>
        <charset val="0"/>
      </rPr>
      <t>ITS-PCR</t>
    </r>
    <r>
      <rPr>
        <sz val="12"/>
        <color indexed="8"/>
        <rFont val="宋体"/>
        <charset val="134"/>
      </rPr>
      <t>方法对所得内生真菌进行分子鉴定，并进行群落结构的分析；通过细胞抗炎模型对所得菌株大米发酵产物进行抗炎活性结合</t>
    </r>
    <r>
      <rPr>
        <sz val="12"/>
        <color indexed="8"/>
        <rFont val="宋体"/>
        <charset val="0"/>
      </rPr>
      <t>HPLC-UV-ELSD</t>
    </r>
    <r>
      <rPr>
        <sz val="12"/>
        <color indexed="8"/>
        <rFont val="宋体"/>
        <charset val="134"/>
      </rPr>
      <t>法筛选得到优选菌株，对优选菌株进行发酵，并对其次生代谢产物进行分离与生物活性研究。从而为黄精内生真菌资源的后续利用奠定了基础，也为微生物来源的天然抗炎天然产物筛选提供菌种资源，同时为解决黄精资源紧缺提供了替代利用途径。</t>
    </r>
  </si>
  <si>
    <r>
      <rPr>
        <sz val="12"/>
        <color theme="1"/>
        <rFont val="宋体"/>
        <charset val="0"/>
      </rPr>
      <t>HClO</t>
    </r>
    <r>
      <rPr>
        <sz val="12"/>
        <color indexed="8"/>
        <rFont val="宋体"/>
        <charset val="134"/>
      </rPr>
      <t>激活</t>
    </r>
    <r>
      <rPr>
        <sz val="12"/>
        <color indexed="8"/>
        <rFont val="宋体"/>
        <charset val="0"/>
      </rPr>
      <t>PTT</t>
    </r>
    <r>
      <rPr>
        <sz val="12"/>
        <color indexed="8"/>
        <rFont val="宋体"/>
        <charset val="134"/>
      </rPr>
      <t>型</t>
    </r>
    <r>
      <rPr>
        <sz val="12"/>
        <color indexed="8"/>
        <rFont val="宋体"/>
        <charset val="0"/>
      </rPr>
      <t>NIR</t>
    </r>
    <r>
      <rPr>
        <sz val="12"/>
        <color indexed="8"/>
        <rFont val="宋体"/>
        <charset val="134"/>
      </rPr>
      <t>吸收</t>
    </r>
    <r>
      <rPr>
        <sz val="12"/>
        <color indexed="8"/>
        <rFont val="宋体"/>
        <charset val="0"/>
      </rPr>
      <t>/</t>
    </r>
    <r>
      <rPr>
        <sz val="12"/>
        <color indexed="8"/>
        <rFont val="宋体"/>
        <charset val="134"/>
      </rPr>
      <t>发射的半导体聚合物纳米制剂用于癌症的精准治疗</t>
    </r>
  </si>
  <si>
    <t>毕蓬勃</t>
  </si>
  <si>
    <t>22107070181</t>
  </si>
  <si>
    <r>
      <rPr>
        <sz val="12"/>
        <color indexed="8"/>
        <rFont val="宋体"/>
        <charset val="134"/>
      </rPr>
      <t>张震</t>
    </r>
    <r>
      <rPr>
        <sz val="12"/>
        <color indexed="8"/>
        <rFont val="宋体"/>
        <charset val="0"/>
      </rPr>
      <t>/21107070089,</t>
    </r>
    <r>
      <rPr>
        <sz val="12"/>
        <color indexed="8"/>
        <rFont val="宋体"/>
        <charset val="134"/>
      </rPr>
      <t>卞广英</t>
    </r>
    <r>
      <rPr>
        <sz val="12"/>
        <color indexed="8"/>
        <rFont val="宋体"/>
        <charset val="0"/>
      </rPr>
      <t>/22107070169,</t>
    </r>
    <r>
      <rPr>
        <sz val="12"/>
        <color indexed="8"/>
        <rFont val="宋体"/>
        <charset val="134"/>
      </rPr>
      <t>孙洒洒</t>
    </r>
    <r>
      <rPr>
        <sz val="12"/>
        <color indexed="8"/>
        <rFont val="宋体"/>
        <charset val="0"/>
      </rPr>
      <t>/2210710049</t>
    </r>
  </si>
  <si>
    <t>张强</t>
  </si>
  <si>
    <r>
      <rPr>
        <sz val="12"/>
        <color indexed="8"/>
        <rFont val="宋体"/>
        <charset val="134"/>
      </rPr>
      <t>本项目将以</t>
    </r>
    <r>
      <rPr>
        <sz val="12"/>
        <color indexed="8"/>
        <rFont val="宋体"/>
        <charset val="0"/>
      </rPr>
      <t>HClO</t>
    </r>
    <r>
      <rPr>
        <sz val="12"/>
        <color indexed="8"/>
        <rFont val="宋体"/>
        <charset val="134"/>
      </rPr>
      <t>激活</t>
    </r>
    <r>
      <rPr>
        <sz val="12"/>
        <color indexed="8"/>
        <rFont val="宋体"/>
        <charset val="0"/>
      </rPr>
      <t>PTT</t>
    </r>
    <r>
      <rPr>
        <sz val="12"/>
        <color indexed="8"/>
        <rFont val="宋体"/>
        <charset val="134"/>
      </rPr>
      <t>型</t>
    </r>
    <r>
      <rPr>
        <sz val="12"/>
        <color indexed="8"/>
        <rFont val="宋体"/>
        <charset val="0"/>
      </rPr>
      <t>NIR</t>
    </r>
    <r>
      <rPr>
        <sz val="12"/>
        <color indexed="8"/>
        <rFont val="宋体"/>
        <charset val="134"/>
      </rPr>
      <t>吸收</t>
    </r>
    <r>
      <rPr>
        <sz val="12"/>
        <color indexed="8"/>
        <rFont val="宋体"/>
        <charset val="0"/>
      </rPr>
      <t>/</t>
    </r>
    <r>
      <rPr>
        <sz val="12"/>
        <color indexed="8"/>
        <rFont val="宋体"/>
        <charset val="134"/>
      </rPr>
      <t>发射的半导体聚合物与集成化功能性光热纳米制剂相结合，拟设计制备</t>
    </r>
    <r>
      <rPr>
        <sz val="12"/>
        <color indexed="8"/>
        <rFont val="宋体"/>
        <charset val="0"/>
      </rPr>
      <t>HClO</t>
    </r>
    <r>
      <rPr>
        <sz val="12"/>
        <color indexed="8"/>
        <rFont val="宋体"/>
        <charset val="134"/>
      </rPr>
      <t>为</t>
    </r>
    <r>
      <rPr>
        <sz val="12"/>
        <color indexed="8"/>
        <rFont val="宋体"/>
        <charset val="0"/>
      </rPr>
      <t>“</t>
    </r>
    <r>
      <rPr>
        <sz val="12"/>
        <color indexed="8"/>
        <rFont val="宋体"/>
        <charset val="134"/>
      </rPr>
      <t>钥匙</t>
    </r>
    <r>
      <rPr>
        <sz val="12"/>
        <color indexed="8"/>
        <rFont val="宋体"/>
        <charset val="0"/>
      </rPr>
      <t>”</t>
    </r>
    <r>
      <rPr>
        <sz val="12"/>
        <color indexed="8"/>
        <rFont val="宋体"/>
        <charset val="134"/>
      </rPr>
      <t>解开近红外荧光、光热的</t>
    </r>
    <r>
      <rPr>
        <sz val="12"/>
        <color indexed="8"/>
        <rFont val="宋体"/>
        <charset val="0"/>
      </rPr>
      <t>“</t>
    </r>
    <r>
      <rPr>
        <sz val="12"/>
        <color indexed="8"/>
        <rFont val="宋体"/>
        <charset val="134"/>
      </rPr>
      <t>双锁</t>
    </r>
    <r>
      <rPr>
        <sz val="12"/>
        <color indexed="8"/>
        <rFont val="宋体"/>
        <charset val="0"/>
      </rPr>
      <t>”</t>
    </r>
    <r>
      <rPr>
        <sz val="12"/>
        <color indexed="8"/>
        <rFont val="宋体"/>
        <charset val="134"/>
      </rPr>
      <t>多模式诊断</t>
    </r>
    <r>
      <rPr>
        <sz val="12"/>
        <color indexed="8"/>
        <rFont val="宋体"/>
        <charset val="0"/>
      </rPr>
      <t>NIR</t>
    </r>
    <r>
      <rPr>
        <sz val="12"/>
        <color indexed="8"/>
        <rFont val="宋体"/>
        <charset val="134"/>
      </rPr>
      <t>区激发</t>
    </r>
    <r>
      <rPr>
        <sz val="12"/>
        <color indexed="8"/>
        <rFont val="宋体"/>
        <charset val="0"/>
      </rPr>
      <t>/</t>
    </r>
    <r>
      <rPr>
        <sz val="12"/>
        <color indexed="8"/>
        <rFont val="宋体"/>
        <charset val="134"/>
      </rPr>
      <t>发射的光热纳米制剂，对活体肿瘤部位进行高效成像定位且精准治疗研究，为建立靶标光热治疗癌症提供理论基础和临床治疗手段，这项工作对肿瘤</t>
    </r>
    <r>
      <rPr>
        <sz val="12"/>
        <color indexed="8"/>
        <rFont val="宋体"/>
        <charset val="0"/>
      </rPr>
      <t>HClO</t>
    </r>
    <r>
      <rPr>
        <sz val="12"/>
        <color indexed="8"/>
        <rFont val="宋体"/>
        <charset val="134"/>
      </rPr>
      <t>刺激激活的多模式诊断和治疗药物的开发具有重要价值。</t>
    </r>
  </si>
  <si>
    <r>
      <rPr>
        <sz val="12"/>
        <color indexed="8"/>
        <rFont val="宋体"/>
        <charset val="134"/>
      </rPr>
      <t>基于对羧基苯甲醛缩吲哚酰腙构筑的</t>
    </r>
    <r>
      <rPr>
        <sz val="12"/>
        <color indexed="8"/>
        <rFont val="宋体"/>
        <charset val="0"/>
      </rPr>
      <t>MOFs</t>
    </r>
    <r>
      <rPr>
        <sz val="12"/>
        <color indexed="8"/>
        <rFont val="宋体"/>
        <charset val="134"/>
      </rPr>
      <t>的合成、结构及检测抗生素应用研究</t>
    </r>
  </si>
  <si>
    <t>韩星宇</t>
  </si>
  <si>
    <t>22107070248</t>
  </si>
  <si>
    <t>杜浩/22107070245,孙婷/21107070048,金雨轩/23107080032,董晶婷/23107070148</t>
  </si>
  <si>
    <t>冯志君</t>
  </si>
  <si>
    <t>0703</t>
  </si>
  <si>
    <r>
      <rPr>
        <sz val="12"/>
        <color indexed="8"/>
        <rFont val="宋体"/>
        <charset val="134"/>
      </rPr>
      <t>随着经济的进步和工业的发展，环境污染问题日益严重。人类生产、生活所排放的污水，医疗、卫生和畜牧业等行业会产生大量含有残留抗生素的废水</t>
    </r>
    <r>
      <rPr>
        <sz val="12"/>
        <color indexed="8"/>
        <rFont val="宋体"/>
        <charset val="0"/>
      </rPr>
      <t>,</t>
    </r>
    <r>
      <rPr>
        <sz val="12"/>
        <color indexed="8"/>
        <rFont val="宋体"/>
        <charset val="134"/>
      </rPr>
      <t>在实际环境中残留抗生素易随食物或水体进入人体使耐性菌类大量繁殖导致人体菌群失调，长期以来会产生腹泻或营养不良，甚至造成耐药细菌感染，为后续治疗带来困难；因此最大限度降低抗生素有害污染一直是科研工作者关注的重点。其中，基于</t>
    </r>
    <r>
      <rPr>
        <sz val="12"/>
        <color indexed="8"/>
        <rFont val="宋体"/>
        <charset val="0"/>
      </rPr>
      <t>MOFs</t>
    </r>
    <r>
      <rPr>
        <sz val="12"/>
        <color indexed="8"/>
        <rFont val="宋体"/>
        <charset val="134"/>
      </rPr>
      <t>的荧光传感器因其具有简易快速、高选择性、高灵敏检测等优异性能而受到该领域研究者的广泛关注。因此，本文拟合成具有优异光学性能的对羧基苯甲醛缩吲哚酰腙作为有机配体，与过渡金属盐溶液进行溶剂热反应，制备</t>
    </r>
    <r>
      <rPr>
        <sz val="12"/>
        <color indexed="8"/>
        <rFont val="宋体"/>
        <charset val="0"/>
      </rPr>
      <t>MOFs</t>
    </r>
    <r>
      <rPr>
        <sz val="12"/>
        <color indexed="8"/>
        <rFont val="宋体"/>
        <charset val="134"/>
      </rPr>
      <t>；利用</t>
    </r>
    <r>
      <rPr>
        <sz val="12"/>
        <color indexed="8"/>
        <rFont val="宋体"/>
        <charset val="0"/>
      </rPr>
      <t>X-</t>
    </r>
    <r>
      <rPr>
        <sz val="12"/>
        <color indexed="8"/>
        <rFont val="宋体"/>
        <charset val="134"/>
      </rPr>
      <t>射线单晶衍射、透射电子显微镜</t>
    </r>
    <r>
      <rPr>
        <sz val="12"/>
        <color indexed="8"/>
        <rFont val="宋体"/>
        <charset val="0"/>
      </rPr>
      <t>(TEM)</t>
    </r>
    <r>
      <rPr>
        <sz val="12"/>
        <color indexed="8"/>
        <rFont val="宋体"/>
        <charset val="134"/>
      </rPr>
      <t>、</t>
    </r>
    <r>
      <rPr>
        <sz val="12"/>
        <color indexed="8"/>
        <rFont val="宋体"/>
        <charset val="0"/>
      </rPr>
      <t>X</t>
    </r>
    <r>
      <rPr>
        <sz val="12"/>
        <color indexed="8"/>
        <rFont val="宋体"/>
        <charset val="134"/>
      </rPr>
      <t>射线粉末衍射仪</t>
    </r>
    <r>
      <rPr>
        <sz val="12"/>
        <color indexed="8"/>
        <rFont val="宋体"/>
        <charset val="0"/>
      </rPr>
      <t>(PXRD)</t>
    </r>
    <r>
      <rPr>
        <sz val="12"/>
        <color indexed="8"/>
        <rFont val="宋体"/>
        <charset val="134"/>
      </rPr>
      <t>、红外光谱仪</t>
    </r>
    <r>
      <rPr>
        <sz val="12"/>
        <color indexed="8"/>
        <rFont val="宋体"/>
        <charset val="0"/>
      </rPr>
      <t>(FT-IR)</t>
    </r>
    <r>
      <rPr>
        <sz val="12"/>
        <color indexed="8"/>
        <rFont val="宋体"/>
        <charset val="134"/>
      </rPr>
      <t>、荧光光谱仪等实验手段对制备的材料的结构、组成和形貌进行表征，探究其荧光性能，进一步探索材料对抗生素检测的灵敏度、响应时间及抗干扰等性能，发展高灵敏、高选择性检测抗生素的荧光探针，进一步为抗生素荧光传感器的设计提供一定的理论基础。</t>
    </r>
  </si>
  <si>
    <r>
      <rPr>
        <sz val="12"/>
        <color theme="1"/>
        <rFont val="宋体"/>
        <charset val="134"/>
      </rPr>
      <t>基于</t>
    </r>
    <r>
      <rPr>
        <sz val="12"/>
        <color theme="1"/>
        <rFont val="宋体"/>
        <charset val="0"/>
      </rPr>
      <t>TiO2-rGO</t>
    </r>
    <r>
      <rPr>
        <sz val="12"/>
        <color theme="1"/>
        <rFont val="宋体"/>
        <charset val="134"/>
      </rPr>
      <t>的可再生光电化学对羟基苯甲酸甲酯传感器</t>
    </r>
  </si>
  <si>
    <t>鹿长宁</t>
  </si>
  <si>
    <t>22107020039</t>
  </si>
  <si>
    <t>刘卓尔/21107070041,杨可欣/22107070265,陈紫艳/21107070212</t>
  </si>
  <si>
    <t>陈结霞</t>
  </si>
  <si>
    <r>
      <rPr>
        <sz val="12"/>
        <color indexed="8"/>
        <rFont val="宋体"/>
        <charset val="134"/>
      </rPr>
      <t>对羟基苯甲酸甲酯，也称尼泊金甲酯，由于其抗菌活性，它被广泛用作化妆品、食物、塑料品中的防腐剂。最初，对羟基苯甲酸甲酯被认为是毒性最小和最安全的防腐剂，然而，最近的研究表明，对羟基苯甲酸甲酯是有害的内分泌干扰物质，会导致癌症、代谢障碍和生殖障碍等疾病，因此对其进行灵敏和准确测定具有重要意义。国内外已经报道了一些用于检测和定量对羟苯甲酸酯类化合物的分析方法，尽管这些技术精度高，检出限低，但它们昂贵、耗时且浓度较高时会降低检测的再现性与灵敏性，而且由于环境基质的复杂性，在分析前必须先对样品进行预浓缩，这会再次降低检测的再现性与灵敏性。本项目旨在建立一种简单、快速灵敏、低成本和可再生的对羟基苯甲酸甲酯检测方法，并应用于实际样品的检测中，本项目创新点在于利用光催化剂在紫外线照射下产生活性氧自由基，在不改变表面形貌和结构的情况下将有机污染物降解为</t>
    </r>
    <r>
      <rPr>
        <sz val="12"/>
        <color indexed="8"/>
        <rFont val="宋体"/>
        <charset val="0"/>
      </rPr>
      <t xml:space="preserve"> CO</t>
    </r>
    <r>
      <rPr>
        <vertAlign val="subscript"/>
        <sz val="12"/>
        <color indexed="8"/>
        <rFont val="宋体"/>
        <charset val="0"/>
      </rPr>
      <t xml:space="preserve">2 </t>
    </r>
    <r>
      <rPr>
        <sz val="12"/>
        <color indexed="8"/>
        <rFont val="宋体"/>
        <charset val="134"/>
      </rPr>
      <t>和</t>
    </r>
    <r>
      <rPr>
        <sz val="12"/>
        <color indexed="8"/>
        <rFont val="宋体"/>
        <charset val="0"/>
      </rPr>
      <t xml:space="preserve"> H2O</t>
    </r>
    <r>
      <rPr>
        <sz val="12"/>
        <color indexed="8"/>
        <rFont val="宋体"/>
        <charset val="134"/>
      </rPr>
      <t>，从而实现电极钝化后的活化更新并极大地改善了其光电化学效率，应用于许多复杂样品如食物、化妆品、血液等的分析，为实际样品的诊断或医学研究应用提供可能性。同时电极表面的活化再生性让检测结果更加准确，检测方式更加便捷，检测价格更加便宜。</t>
    </r>
  </si>
  <si>
    <t>基于酰胺C–N键活化的胺-酰化反应研究</t>
  </si>
  <si>
    <t>朱勤</t>
  </si>
  <si>
    <t>22107110029</t>
  </si>
  <si>
    <r>
      <rPr>
        <sz val="12"/>
        <color indexed="8"/>
        <rFont val="宋体"/>
        <charset val="134"/>
      </rPr>
      <t>朱文超</t>
    </r>
    <r>
      <rPr>
        <sz val="12"/>
        <color indexed="8"/>
        <rFont val="宋体"/>
        <charset val="0"/>
      </rPr>
      <t>/22107070118</t>
    </r>
    <r>
      <rPr>
        <sz val="12"/>
        <color indexed="8"/>
        <rFont val="宋体"/>
        <charset val="134"/>
      </rPr>
      <t>，史法坤</t>
    </r>
    <r>
      <rPr>
        <sz val="12"/>
        <color indexed="8"/>
        <rFont val="宋体"/>
        <charset val="0"/>
      </rPr>
      <t>/23107080041</t>
    </r>
    <r>
      <rPr>
        <sz val="12"/>
        <color indexed="8"/>
        <rFont val="宋体"/>
        <charset val="134"/>
      </rPr>
      <t>，杨焕文</t>
    </r>
    <r>
      <rPr>
        <sz val="12"/>
        <color indexed="8"/>
        <rFont val="宋体"/>
        <charset val="0"/>
      </rPr>
      <t>/23107080020</t>
    </r>
  </si>
  <si>
    <t>李江飞</t>
  </si>
  <si>
    <r>
      <rPr>
        <sz val="12"/>
        <color indexed="8"/>
        <rFont val="宋体"/>
        <charset val="134"/>
      </rPr>
      <t>相比之下，羰基</t>
    </r>
    <r>
      <rPr>
        <sz val="12"/>
        <color indexed="8"/>
        <rFont val="宋体"/>
        <charset val="0"/>
      </rPr>
      <t>/</t>
    </r>
    <r>
      <rPr>
        <sz val="12"/>
        <color indexed="8"/>
        <rFont val="宋体"/>
        <charset val="134"/>
      </rPr>
      <t>胺基保留官能团化（不饱和键的胺</t>
    </r>
    <r>
      <rPr>
        <sz val="12"/>
        <color indexed="8"/>
        <rFont val="宋体"/>
        <charset val="0"/>
      </rPr>
      <t>-</t>
    </r>
    <r>
      <rPr>
        <sz val="12"/>
        <color indexed="8"/>
        <rFont val="宋体"/>
        <charset val="134"/>
      </rPr>
      <t>酰化）可以有效利用酰胺</t>
    </r>
    <r>
      <rPr>
        <sz val="12"/>
        <color indexed="8"/>
        <rFont val="宋体"/>
        <charset val="0"/>
      </rPr>
      <t>C–N</t>
    </r>
    <r>
      <rPr>
        <sz val="12"/>
        <color indexed="8"/>
        <rFont val="宋体"/>
        <charset val="134"/>
      </rPr>
      <t>键断裂后形成的酰基和氨基（</t>
    </r>
    <r>
      <rPr>
        <sz val="12"/>
        <color indexed="8"/>
        <rFont val="宋体"/>
        <charset val="0"/>
      </rPr>
      <t>Type IV</t>
    </r>
    <r>
      <rPr>
        <sz val="12"/>
        <color indexed="8"/>
        <rFont val="宋体"/>
        <charset val="134"/>
      </rPr>
      <t>），合成一系列高附加值的氨基酮衍生物，原子经济性高，符合绿色化学的发展需求，因而是最为理想的转化，具有诱人的应用前景。虑到酰胺的羰基官能团是理想的氢键受体，本项目拟设计发展一类氢键型双功能化催化剂，通过配体协同金属催化活化酰胺</t>
    </r>
    <r>
      <rPr>
        <sz val="12"/>
        <color indexed="8"/>
        <rFont val="宋体"/>
        <charset val="0"/>
      </rPr>
      <t>C–N</t>
    </r>
    <r>
      <rPr>
        <sz val="12"/>
        <color indexed="8"/>
        <rFont val="宋体"/>
        <charset val="134"/>
      </rPr>
      <t>键，并改变不饱和键的插入途径，实现酰胺</t>
    </r>
    <r>
      <rPr>
        <sz val="12"/>
        <color indexed="8"/>
        <rFont val="宋体"/>
        <charset val="0"/>
      </rPr>
      <t>C–N</t>
    </r>
    <r>
      <rPr>
        <sz val="12"/>
        <color indexed="8"/>
        <rFont val="宋体"/>
        <charset val="134"/>
      </rPr>
      <t>活化后氨基和羰基的同时保留，以发展基于酰胺</t>
    </r>
    <r>
      <rPr>
        <sz val="12"/>
        <color indexed="8"/>
        <rFont val="宋体"/>
        <charset val="0"/>
      </rPr>
      <t>C–N</t>
    </r>
    <r>
      <rPr>
        <sz val="12"/>
        <color indexed="8"/>
        <rFont val="宋体"/>
        <charset val="134"/>
      </rPr>
      <t>键活化的胺</t>
    </r>
    <r>
      <rPr>
        <sz val="12"/>
        <color indexed="8"/>
        <rFont val="宋体"/>
        <charset val="0"/>
      </rPr>
      <t>-</t>
    </r>
    <r>
      <rPr>
        <sz val="12"/>
        <color indexed="8"/>
        <rFont val="宋体"/>
        <charset val="134"/>
      </rPr>
      <t>酰化反应普适性方法。</t>
    </r>
  </si>
  <si>
    <r>
      <rPr>
        <sz val="12"/>
        <color indexed="8"/>
        <rFont val="宋体"/>
        <charset val="134"/>
      </rPr>
      <t>葛根苷</t>
    </r>
    <r>
      <rPr>
        <sz val="12"/>
        <color indexed="8"/>
        <rFont val="宋体"/>
        <charset val="0"/>
      </rPr>
      <t>A</t>
    </r>
    <r>
      <rPr>
        <sz val="12"/>
        <color indexed="8"/>
        <rFont val="宋体"/>
        <charset val="134"/>
      </rPr>
      <t>改善酒精性肝损伤的作用及机制研究</t>
    </r>
  </si>
  <si>
    <t>吕圆</t>
  </si>
  <si>
    <t>22107080035</t>
  </si>
  <si>
    <r>
      <rPr>
        <sz val="12"/>
        <color indexed="8"/>
        <rFont val="宋体"/>
        <charset val="134"/>
      </rPr>
      <t>刘璇</t>
    </r>
    <r>
      <rPr>
        <sz val="12"/>
        <color indexed="8"/>
        <rFont val="宋体"/>
        <charset val="0"/>
      </rPr>
      <t>/22101010161,</t>
    </r>
    <r>
      <rPr>
        <sz val="12"/>
        <color indexed="8"/>
        <rFont val="宋体"/>
        <charset val="134"/>
      </rPr>
      <t>左翔云</t>
    </r>
    <r>
      <rPr>
        <sz val="12"/>
        <color indexed="8"/>
        <rFont val="宋体"/>
        <charset val="0"/>
      </rPr>
      <t>/21107070210,</t>
    </r>
    <r>
      <rPr>
        <sz val="12"/>
        <color indexed="8"/>
        <rFont val="宋体"/>
        <charset val="134"/>
      </rPr>
      <t>杨著</t>
    </r>
    <r>
      <rPr>
        <sz val="12"/>
        <color indexed="8"/>
        <rFont val="宋体"/>
        <charset val="0"/>
      </rPr>
      <t>/20239139,</t>
    </r>
    <r>
      <rPr>
        <sz val="12"/>
        <color indexed="8"/>
        <rFont val="宋体"/>
        <charset val="134"/>
      </rPr>
      <t>张颖颖</t>
    </r>
    <r>
      <rPr>
        <sz val="12"/>
        <color indexed="8"/>
        <rFont val="宋体"/>
        <charset val="0"/>
      </rPr>
      <t>/20239136</t>
    </r>
  </si>
  <si>
    <t>吕秋月</t>
  </si>
  <si>
    <r>
      <rPr>
        <sz val="12"/>
        <color theme="1"/>
        <rFont val="宋体"/>
        <charset val="0"/>
      </rPr>
      <t>ALD</t>
    </r>
    <r>
      <rPr>
        <sz val="12"/>
        <color indexed="8"/>
        <rFont val="宋体"/>
        <charset val="134"/>
      </rPr>
      <t>是长期大量饮酒所导致的肝脏代谢疾病，临床治疗手段疗效一般，亟待开发能有效治疗</t>
    </r>
    <r>
      <rPr>
        <sz val="12"/>
        <color indexed="8"/>
        <rFont val="宋体"/>
        <charset val="0"/>
      </rPr>
      <t>ALD</t>
    </r>
    <r>
      <rPr>
        <sz val="12"/>
        <color indexed="8"/>
        <rFont val="宋体"/>
        <charset val="134"/>
      </rPr>
      <t>的药物。葛根苷</t>
    </r>
    <r>
      <rPr>
        <sz val="12"/>
        <color indexed="8"/>
        <rFont val="宋体"/>
        <charset val="0"/>
      </rPr>
      <t>A</t>
    </r>
    <r>
      <rPr>
        <sz val="12"/>
        <color indexed="8"/>
        <rFont val="宋体"/>
        <charset val="134"/>
      </rPr>
      <t>在体外表现了显著的抗</t>
    </r>
    <r>
      <rPr>
        <sz val="12"/>
        <color indexed="8"/>
        <rFont val="宋体"/>
        <charset val="0"/>
      </rPr>
      <t>ALD</t>
    </r>
    <r>
      <rPr>
        <sz val="12"/>
        <color indexed="8"/>
        <rFont val="宋体"/>
        <charset val="134"/>
      </rPr>
      <t>活性，提示葛根苷</t>
    </r>
    <r>
      <rPr>
        <sz val="12"/>
        <color indexed="8"/>
        <rFont val="宋体"/>
        <charset val="0"/>
      </rPr>
      <t>A</t>
    </r>
    <r>
      <rPr>
        <sz val="12"/>
        <color indexed="8"/>
        <rFont val="宋体"/>
        <charset val="134"/>
      </rPr>
      <t>可能是有潜力的治疗</t>
    </r>
    <r>
      <rPr>
        <sz val="12"/>
        <color indexed="8"/>
        <rFont val="宋体"/>
        <charset val="0"/>
      </rPr>
      <t>ALD</t>
    </r>
    <r>
      <rPr>
        <sz val="12"/>
        <color indexed="8"/>
        <rFont val="宋体"/>
        <charset val="134"/>
      </rPr>
      <t>候选药物。前期实验结果表明葛根苷</t>
    </r>
    <r>
      <rPr>
        <sz val="12"/>
        <color indexed="8"/>
        <rFont val="宋体"/>
        <charset val="0"/>
      </rPr>
      <t>A</t>
    </r>
    <r>
      <rPr>
        <sz val="12"/>
        <color indexed="8"/>
        <rFont val="宋体"/>
        <charset val="134"/>
      </rPr>
      <t>可以改善酒精性肝损伤，后续实验将继续研究其作用机制。</t>
    </r>
  </si>
  <si>
    <r>
      <rPr>
        <sz val="12"/>
        <color theme="1"/>
        <rFont val="宋体"/>
        <charset val="0"/>
      </rPr>
      <t>CoNiO</t>
    </r>
    <r>
      <rPr>
        <vertAlign val="subscript"/>
        <sz val="12"/>
        <color indexed="8"/>
        <rFont val="宋体"/>
        <charset val="0"/>
      </rPr>
      <t>2</t>
    </r>
    <r>
      <rPr>
        <sz val="12"/>
        <color indexed="8"/>
        <rFont val="宋体"/>
        <charset val="0"/>
      </rPr>
      <t>@Ni</t>
    </r>
    <r>
      <rPr>
        <vertAlign val="subscript"/>
        <sz val="12"/>
        <color indexed="8"/>
        <rFont val="宋体"/>
        <charset val="0"/>
      </rPr>
      <t>0.96</t>
    </r>
    <r>
      <rPr>
        <sz val="12"/>
        <color indexed="8"/>
        <rFont val="宋体"/>
        <charset val="0"/>
      </rPr>
      <t>S/NF</t>
    </r>
    <r>
      <rPr>
        <sz val="12"/>
        <color indexed="8"/>
        <rFont val="宋体"/>
        <charset val="134"/>
      </rPr>
      <t>电极材料制备及超电性能研究</t>
    </r>
  </si>
  <si>
    <t>杨晨雨</t>
  </si>
  <si>
    <t>23107070078</t>
  </si>
  <si>
    <r>
      <rPr>
        <sz val="12"/>
        <color rgb="FF000000"/>
        <rFont val="宋体"/>
        <charset val="134"/>
      </rPr>
      <t>李冲/</t>
    </r>
    <r>
      <rPr>
        <sz val="12"/>
        <color indexed="8"/>
        <rFont val="宋体"/>
        <charset val="0"/>
      </rPr>
      <t>23107070179,</t>
    </r>
    <r>
      <rPr>
        <sz val="12"/>
        <color rgb="FF000000"/>
        <rFont val="宋体"/>
        <charset val="134"/>
      </rPr>
      <t>曹许林/</t>
    </r>
    <r>
      <rPr>
        <sz val="12"/>
        <color indexed="8"/>
        <rFont val="宋体"/>
        <charset val="0"/>
      </rPr>
      <t>2107080026,</t>
    </r>
    <r>
      <rPr>
        <sz val="12"/>
        <color rgb="FF000000"/>
        <rFont val="宋体"/>
        <charset val="134"/>
      </rPr>
      <t>冯宇澄/</t>
    </r>
    <r>
      <rPr>
        <sz val="12"/>
        <color indexed="8"/>
        <rFont val="宋体"/>
        <charset val="0"/>
      </rPr>
      <t>23107070034,</t>
    </r>
    <r>
      <rPr>
        <sz val="12"/>
        <color rgb="FF000000"/>
        <rFont val="宋体"/>
        <charset val="134"/>
      </rPr>
      <t>姜杉/</t>
    </r>
    <r>
      <rPr>
        <sz val="12"/>
        <color indexed="8"/>
        <rFont val="宋体"/>
        <charset val="0"/>
      </rPr>
      <t>22107070039</t>
    </r>
  </si>
  <si>
    <t>承孝梅</t>
  </si>
  <si>
    <r>
      <rPr>
        <sz val="12"/>
        <color indexed="8"/>
        <rFont val="宋体"/>
        <charset val="134"/>
      </rPr>
      <t>通过</t>
    </r>
    <r>
      <rPr>
        <sz val="12"/>
        <color indexed="8"/>
        <rFont val="宋体"/>
        <charset val="0"/>
      </rPr>
      <t>“</t>
    </r>
    <r>
      <rPr>
        <sz val="12"/>
        <color indexed="8"/>
        <rFont val="宋体"/>
        <charset val="134"/>
      </rPr>
      <t>水热</t>
    </r>
    <r>
      <rPr>
        <sz val="12"/>
        <color indexed="8"/>
        <rFont val="宋体"/>
        <charset val="0"/>
      </rPr>
      <t>-</t>
    </r>
    <r>
      <rPr>
        <sz val="12"/>
        <color indexed="8"/>
        <rFont val="宋体"/>
        <charset val="134"/>
      </rPr>
      <t>煅烧两步法</t>
    </r>
    <r>
      <rPr>
        <sz val="12"/>
        <color indexed="8"/>
        <rFont val="宋体"/>
        <charset val="0"/>
      </rPr>
      <t>”</t>
    </r>
    <r>
      <rPr>
        <sz val="12"/>
        <color indexed="8"/>
        <rFont val="宋体"/>
        <charset val="134"/>
      </rPr>
      <t>可制备出</t>
    </r>
    <r>
      <rPr>
        <sz val="12"/>
        <color indexed="8"/>
        <rFont val="宋体"/>
        <charset val="0"/>
      </rPr>
      <t>CoNiO</t>
    </r>
    <r>
      <rPr>
        <vertAlign val="subscript"/>
        <sz val="12"/>
        <color indexed="8"/>
        <rFont val="宋体"/>
        <charset val="0"/>
      </rPr>
      <t>2</t>
    </r>
    <r>
      <rPr>
        <sz val="12"/>
        <color indexed="8"/>
        <rFont val="宋体"/>
        <charset val="134"/>
      </rPr>
      <t>电极材料，再通过</t>
    </r>
    <r>
      <rPr>
        <sz val="12"/>
        <color indexed="8"/>
        <rFont val="宋体"/>
        <charset val="0"/>
      </rPr>
      <t>“</t>
    </r>
    <r>
      <rPr>
        <sz val="12"/>
        <color indexed="8"/>
        <rFont val="宋体"/>
        <charset val="134"/>
      </rPr>
      <t>水热</t>
    </r>
    <r>
      <rPr>
        <sz val="12"/>
        <color indexed="8"/>
        <rFont val="宋体"/>
        <charset val="0"/>
      </rPr>
      <t>-</t>
    </r>
    <r>
      <rPr>
        <sz val="12"/>
        <color indexed="8"/>
        <rFont val="宋体"/>
        <charset val="134"/>
      </rPr>
      <t>煅烧</t>
    </r>
    <r>
      <rPr>
        <sz val="12"/>
        <color indexed="8"/>
        <rFont val="宋体"/>
        <charset val="0"/>
      </rPr>
      <t>-</t>
    </r>
    <r>
      <rPr>
        <sz val="12"/>
        <color indexed="8"/>
        <rFont val="宋体"/>
        <charset val="134"/>
      </rPr>
      <t>水热法</t>
    </r>
    <r>
      <rPr>
        <sz val="12"/>
        <color indexed="8"/>
        <rFont val="宋体"/>
        <charset val="0"/>
      </rPr>
      <t>”</t>
    </r>
    <r>
      <rPr>
        <sz val="12"/>
        <color indexed="8"/>
        <rFont val="宋体"/>
        <charset val="134"/>
      </rPr>
      <t>制备</t>
    </r>
    <r>
      <rPr>
        <sz val="12"/>
        <color indexed="8"/>
        <rFont val="宋体"/>
        <charset val="0"/>
      </rPr>
      <t xml:space="preserve"> CoNiO</t>
    </r>
    <r>
      <rPr>
        <vertAlign val="subscript"/>
        <sz val="12"/>
        <color indexed="8"/>
        <rFont val="宋体"/>
        <charset val="0"/>
      </rPr>
      <t>2</t>
    </r>
    <r>
      <rPr>
        <sz val="12"/>
        <color indexed="8"/>
        <rFont val="宋体"/>
        <charset val="0"/>
      </rPr>
      <t>@Ni</t>
    </r>
    <r>
      <rPr>
        <vertAlign val="subscript"/>
        <sz val="12"/>
        <color indexed="8"/>
        <rFont val="宋体"/>
        <charset val="0"/>
      </rPr>
      <t>0.96</t>
    </r>
    <r>
      <rPr>
        <sz val="12"/>
        <color indexed="8"/>
        <rFont val="宋体"/>
        <charset val="0"/>
      </rPr>
      <t xml:space="preserve">S </t>
    </r>
    <r>
      <rPr>
        <sz val="12"/>
        <color indexed="8"/>
        <rFont val="宋体"/>
        <charset val="134"/>
      </rPr>
      <t>电极材料，后续通过</t>
    </r>
    <r>
      <rPr>
        <sz val="12"/>
        <color indexed="8"/>
        <rFont val="宋体"/>
        <charset val="0"/>
      </rPr>
      <t xml:space="preserve"> XRD</t>
    </r>
    <r>
      <rPr>
        <sz val="12"/>
        <color indexed="8"/>
        <rFont val="宋体"/>
        <charset val="134"/>
      </rPr>
      <t>和</t>
    </r>
    <r>
      <rPr>
        <sz val="12"/>
        <color indexed="8"/>
        <rFont val="宋体"/>
        <charset val="0"/>
      </rPr>
      <t>SEM</t>
    </r>
    <r>
      <rPr>
        <sz val="12"/>
        <color indexed="8"/>
        <rFont val="宋体"/>
        <charset val="134"/>
      </rPr>
      <t>检测方法，对其形貌和基本结构进行了详细分析。通过原位生长法利用泡沫镍作为基底材料，制备了实验所需的工作电极，其中包括</t>
    </r>
    <r>
      <rPr>
        <sz val="12"/>
        <color indexed="8"/>
        <rFont val="宋体"/>
        <charset val="0"/>
      </rPr>
      <t>CoNiO</t>
    </r>
    <r>
      <rPr>
        <vertAlign val="subscript"/>
        <sz val="12"/>
        <color indexed="8"/>
        <rFont val="宋体"/>
        <charset val="0"/>
      </rPr>
      <t>2</t>
    </r>
    <r>
      <rPr>
        <sz val="12"/>
        <color indexed="8"/>
        <rFont val="宋体"/>
        <charset val="134"/>
      </rPr>
      <t>电极材料和</t>
    </r>
    <r>
      <rPr>
        <sz val="12"/>
        <color indexed="8"/>
        <rFont val="宋体"/>
        <charset val="0"/>
      </rPr>
      <t>CoNiO</t>
    </r>
    <r>
      <rPr>
        <vertAlign val="subscript"/>
        <sz val="12"/>
        <color indexed="8"/>
        <rFont val="宋体"/>
        <charset val="0"/>
      </rPr>
      <t>2</t>
    </r>
    <r>
      <rPr>
        <sz val="12"/>
        <color indexed="8"/>
        <rFont val="宋体"/>
        <charset val="0"/>
      </rPr>
      <t>@Ni</t>
    </r>
    <r>
      <rPr>
        <vertAlign val="subscript"/>
        <sz val="12"/>
        <color indexed="8"/>
        <rFont val="宋体"/>
        <charset val="0"/>
      </rPr>
      <t>0.96</t>
    </r>
    <r>
      <rPr>
        <sz val="12"/>
        <color indexed="8"/>
        <rFont val="宋体"/>
        <charset val="0"/>
      </rPr>
      <t xml:space="preserve">S </t>
    </r>
    <r>
      <rPr>
        <sz val="12"/>
        <color indexed="8"/>
        <rFont val="宋体"/>
        <charset val="134"/>
      </rPr>
      <t>电极材料。</t>
    </r>
  </si>
  <si>
    <t>以及己多糖为活性成分的抗炎消肿冻疮膏的制备及初步效果考察</t>
  </si>
  <si>
    <t>童林娜</t>
  </si>
  <si>
    <t>22107070260</t>
  </si>
  <si>
    <r>
      <rPr>
        <sz val="12"/>
        <color indexed="8"/>
        <rFont val="宋体"/>
        <charset val="134"/>
      </rPr>
      <t>李安琪</t>
    </r>
    <r>
      <rPr>
        <sz val="12"/>
        <color indexed="8"/>
        <rFont val="宋体"/>
        <charset val="0"/>
      </rPr>
      <t>/2020220284,</t>
    </r>
    <r>
      <rPr>
        <sz val="12"/>
        <color indexed="8"/>
        <rFont val="宋体"/>
        <charset val="134"/>
      </rPr>
      <t>张梦婷</t>
    </r>
    <r>
      <rPr>
        <sz val="12"/>
        <color indexed="8"/>
        <rFont val="宋体"/>
        <charset val="0"/>
      </rPr>
      <t>/20107070213,</t>
    </r>
    <r>
      <rPr>
        <sz val="12"/>
        <color indexed="8"/>
        <rFont val="宋体"/>
        <charset val="134"/>
      </rPr>
      <t>曾悦</t>
    </r>
    <r>
      <rPr>
        <sz val="12"/>
        <color indexed="8"/>
        <rFont val="宋体"/>
        <charset val="0"/>
      </rPr>
      <t>/21107070121,</t>
    </r>
    <r>
      <rPr>
        <sz val="12"/>
        <color indexed="8"/>
        <rFont val="宋体"/>
        <charset val="134"/>
      </rPr>
      <t>赵宇红</t>
    </r>
    <r>
      <rPr>
        <sz val="12"/>
        <color indexed="8"/>
        <rFont val="宋体"/>
        <charset val="0"/>
      </rPr>
      <t>/22107020026</t>
    </r>
  </si>
  <si>
    <t>孙淑萍,李胜利</t>
  </si>
  <si>
    <t>教授,副主任医师</t>
  </si>
  <si>
    <r>
      <rPr>
        <sz val="12"/>
        <color indexed="8"/>
        <rFont val="宋体"/>
        <charset val="134"/>
      </rPr>
      <t>本研究主要是考察以及己总多糖为活性成分的抗炎消肿冻疮膏的制备与成型工艺优化，以及抗炎消肿冻疮膏的抗炎消肿的功效考察。
前期已经过体内外实验证明具有显著的抗炎作用。因此，采用冷冻液建立冻疮大鼠模型，来评价制备的抗炎消肿冻疮膏的药效作用。预期将通过性状、</t>
    </r>
    <r>
      <rPr>
        <sz val="12"/>
        <color indexed="8"/>
        <rFont val="宋体"/>
        <charset val="0"/>
      </rPr>
      <t>pH</t>
    </r>
    <r>
      <rPr>
        <sz val="12"/>
        <color indexed="8"/>
        <rFont val="宋体"/>
        <charset val="134"/>
      </rPr>
      <t>值检查、室温放置实验、冷热实验、离心实验、细腻度考察、渗透性实验、对正常大鼠刺激性和过敏性实验、对皮肤损伤大鼠的刺激性和过敏性实验来考察所得产品的质量。再进行抗炎消肿冻疮膏对冻伤大鼠炎症模型的影响，得出指标，最后通过统计学分析得出结论。</t>
    </r>
  </si>
  <si>
    <r>
      <rPr>
        <sz val="12"/>
        <color indexed="8"/>
        <rFont val="宋体"/>
        <charset val="134"/>
      </rPr>
      <t>党史育人视角下基于阅读</t>
    </r>
    <r>
      <rPr>
        <sz val="12"/>
        <color indexed="8"/>
        <rFont val="宋体"/>
        <charset val="0"/>
      </rPr>
      <t>+</t>
    </r>
    <r>
      <rPr>
        <sz val="12"/>
        <color indexed="8"/>
        <rFont val="宋体"/>
        <charset val="134"/>
      </rPr>
      <t>的大学生文化自信培育对策研究</t>
    </r>
  </si>
  <si>
    <t>陈佳佳</t>
  </si>
  <si>
    <t>22107110031</t>
  </si>
  <si>
    <r>
      <rPr>
        <sz val="12"/>
        <color indexed="8"/>
        <rFont val="宋体"/>
        <charset val="134"/>
      </rPr>
      <t>程晓莹</t>
    </r>
    <r>
      <rPr>
        <sz val="12"/>
        <color indexed="8"/>
        <rFont val="宋体"/>
        <charset val="0"/>
      </rPr>
      <t>/23107110031,</t>
    </r>
    <r>
      <rPr>
        <sz val="12"/>
        <color indexed="8"/>
        <rFont val="宋体"/>
        <charset val="134"/>
      </rPr>
      <t>沈天宇</t>
    </r>
    <r>
      <rPr>
        <sz val="12"/>
        <color indexed="8"/>
        <rFont val="宋体"/>
        <charset val="0"/>
      </rPr>
      <t>/23107110043,</t>
    </r>
    <r>
      <rPr>
        <sz val="12"/>
        <color indexed="8"/>
        <rFont val="宋体"/>
        <charset val="134"/>
      </rPr>
      <t>胡乐</t>
    </r>
    <r>
      <rPr>
        <sz val="12"/>
        <color indexed="8"/>
        <rFont val="宋体"/>
        <charset val="0"/>
      </rPr>
      <t>/23107110036,</t>
    </r>
    <r>
      <rPr>
        <sz val="12"/>
        <color indexed="8"/>
        <rFont val="宋体"/>
        <charset val="134"/>
      </rPr>
      <t>左若芸</t>
    </r>
    <r>
      <rPr>
        <sz val="12"/>
        <color indexed="8"/>
        <rFont val="宋体"/>
        <charset val="0"/>
      </rPr>
      <t>/21107070119</t>
    </r>
  </si>
  <si>
    <t>张明芮,姚垚</t>
  </si>
  <si>
    <t>讲师,馆员(图书)</t>
  </si>
  <si>
    <t>推动大学生学史明理、学史增信、学史崇德、学史力行，是筑固民族文化自信、践行社会主义核心价值观的必经之路。新时代背景下，随着社会信息化进程的不断加快和多元文化的全球性传播，大学生的文化认同和自信面临严峻挑战。本研究通过分析大学生文化自信现状、党史教育现状以及大学生阅读尤其是党史经典阅读现状，分析党史育人视角下大学生文化自信培育存在的主要问题，并基于阅读视角提出大学生文化自信培育对策。有助于大学生找准自身定位，从党史经典中汲取智慧的力量和道德的营养，增强大学生文化认同和自信，努力在新征程的奋斗中成为可堪大用、能担重任的栋梁之才。</t>
  </si>
  <si>
    <t>探究抑郁症对大鼠内侧内嗅皮层-海马体CA1通路的影响及其机制</t>
  </si>
  <si>
    <t>曹鼎森</t>
  </si>
  <si>
    <t>23108010002</t>
  </si>
  <si>
    <t>潘乐/23108010022</t>
  </si>
  <si>
    <t>杭荣华,汪萌芽</t>
  </si>
  <si>
    <t>通过建立CUMS模型大鼠，测定抑郁症对大鼠行为学的影响，分析比较大鼠脑内内侧内嗅皮层-海马CA1区的放电活动，探讨抑郁症改变大鼠内侧内嗅皮层-海马CA1区通路的机制，证明抑郁症对大鼠的空间记忆相关的功能可能是通过这一通路产生影响的。</t>
  </si>
  <si>
    <t>疼痛型压力源对小鼠毛发生长的影响及其神经机制探究</t>
  </si>
  <si>
    <t>韩思思</t>
  </si>
  <si>
    <t>23108010012</t>
  </si>
  <si>
    <t>史文智/23101010350</t>
  </si>
  <si>
    <t>目前，在这个发展快速充满竞争的时代，每个人都面临着不同的压力，或者都有一些不健康的生活方式，这些都有可能对我们的毛囊干细胞产生影响，导致脱发和白发等问题。在此背景下本课题旨于研究疼痛型压力源对皮肤毛囊干细胞的影响。具体操作为通过注射树脂毒素制作神经病理性疼痛小鼠模型，通过机械痛阈和热痛阈检测模型，接着通过皮肤HE染色切片检测是否会对毛囊循环造成影响，并且通过心率变异性等探究相关神经机制，最后通过SPASS数据分析对比得出结论，分析树脂毒素造成的神经性疼痛是否会影响小鼠的毛囊干细胞，毛囊循环；同时也能够探究与神经兴奋是否有联系。本课题的研究对日后人的健康生活方式和临床指导具有一定的意义。并且也可以此为切入点，研究治疗该种类型脱发药物，对医学药学发展奠基作用。</t>
  </si>
  <si>
    <t>正念冥想对睡眠障碍人群认知能力的作用及其神经机制：基于脑电的证据</t>
  </si>
  <si>
    <t>达小丫</t>
  </si>
  <si>
    <t>23108010009</t>
  </si>
  <si>
    <t>姚子健/20239047,庄洁/23102010029,李玟/23109010155</t>
  </si>
  <si>
    <t>黄龙</t>
  </si>
  <si>
    <t>随着经济社会的高速发展，人们的生活节奏日益加快，仿佛每时每刻都在与时间赛跑。这种快节奏的生活模式，不可避免地导致了一个日益凸显的问题——睡眠障碍。根据《2023中国睡眠大数据报告》的权威数据，我国有高达5.09亿的庞大人群深受睡眠障碍的困扰。中国睡眠研究会发布的睡眠指数报告进一步揭示了问题的严重性。报告指出，我国存在睡眠问题的人数比例高达56%，这一比例远远超过了全球平均水平的27%。更令人担忧的是，睡眠问题并非只局限于某一特定年龄层，而是横跨少年、青年、老年等多个年龄段。报告指出，随着年龄的增长，人们的睡眠时长逐渐缩短，睡眠质量的自评也呈现下降趋势。如今，睡眠问题已不再是个别群体的困扰，它已演变为一个具有广泛影响力的公众问题，引起了社会各界的广泛关注与重视。尽管国内外在睡眠障碍和失眠等相关领域已经进行了大量的研究，但由于睡眠障碍的成病机制尚未有确切的定论，因此，想要从根本上解决这一问题仍然十分困难。所以，我们旨在通过收集和分析睡眠障碍人群的资料、睡眠质量评估数据来筛选样本，分析睡眠障碍人群的脑电图，探索其在经过正念冥想干预前后脑电图的差异。</t>
  </si>
  <si>
    <t>熟地黄联合酸枣仁对抑郁症大鼠学习记忆作用的机制研究</t>
  </si>
  <si>
    <t>陈馨然</t>
  </si>
  <si>
    <t>23108010006</t>
  </si>
  <si>
    <t>侯馨悦 /21108010008</t>
  </si>
  <si>
    <t>建立抑郁症大鼠模型，对造模后的大鼠分组进行给药，给完药后将每组鼠分为两批，一批做六通道实验，另一批小鼠分别进行Morris水迷宫实验，通过对比行为学以及电生理相关实验，检查各组大鼠的学习记忆能力与脑内双核团放电情况。通过行为学实验，检测熟地黄和酸枣仁联合给药改善小鼠学习记忆能力的效果与单独给药改善效果的差别，最后分析六通道电生理检测数据进一步研究药物对海马体和前额叶的影响，从而探索熟地黄与酸枣仁药效相互促进对小鼠学习记忆改善的作用机制。</t>
  </si>
  <si>
    <t>医学生愤怒情绪对人际交往的影响以及干预研究</t>
  </si>
  <si>
    <t>金星月</t>
  </si>
  <si>
    <t>23108010018</t>
  </si>
  <si>
    <t>王小池/22104010018,田梦云/22109010013,刘紫芯/23108010020,张婷婷/20229039</t>
  </si>
  <si>
    <t>李秀,黄龙</t>
  </si>
  <si>
    <t>本项目主要以研究当代医学生愤怒情绪对人际交往的影响，采用了容纳他人为中介因素，并对相关被试人员采用接纳承诺疗法进行干预。通过问卷调查来收集不同个体在特定情境下愤怒的程度，医学生对于自己人际交往方面的自我认知以及自身容纳他人的能力水平。通过问卷数据的筛选，选出20人作为后期团体辅导的被试，随机分成两组，进行团体辅导干预，每周一次，一次进行一个半小时，一共进行八次。招募志愿者作为对照组，不参与干预。在干预结束后，进行测试，得出的数据进行对比和分析，得出相关结论并证明假设是否成立。通过干预疗法，采用接纳承诺疗法来提高医学生的容纳他人的能力，学会平衡情绪，减少愤怒情绪产生的频率，促进人际交往和谐，学生心理健康发展。</t>
  </si>
  <si>
    <t>大学生网络法治素养与网络道德素养共同培育研究</t>
  </si>
  <si>
    <t>谢可月</t>
  </si>
  <si>
    <t>22108120024</t>
  </si>
  <si>
    <t>何苗/20105010057，巩金妍/22108120034</t>
  </si>
  <si>
    <t>王冠男,汪萌芽</t>
  </si>
  <si>
    <t>法治思想和道德思想研究同步，将互联网法治与德治治理双管齐下。调查大学生的网络道德素养和法律素养相关联之处进一步丰富青少年网络失范行为的基础理论研究，进一步挖掘思想政治教育新模式。依法治网，以德润网，发挥道德和法律的协同作用，法律有效实施有赖于道德支持，道德践行也离不开法律约束。法治和德治不可分离、不可偏废，调查研究大学生的法治与道德素养，从法律与心理多角度出发，助力互联网治理研究。</t>
  </si>
  <si>
    <t>铅细菌生物传感器专一性提升研究</t>
  </si>
  <si>
    <t>张煜博</t>
  </si>
  <si>
    <t>22109010178</t>
  </si>
  <si>
    <t>邱佳屹/23109010188,吴羽商/22109010020</t>
  </si>
  <si>
    <t>鲍凌志</t>
  </si>
  <si>
    <t>重金属是环境污染的重要来源，由于其高毒性和在生物体内积累的能力而构成重大威胁，在所有重金属中，铅污染尤其令人担忧，监测环境中的铅水平对确保公共卫生和保护生态系统的完整性至关重要。
传统的铅检测方法包括原子吸收光谱、电感耦合等离子体质谱法等，虽然检测灵敏，但需要复杂的仪器和繁琐的样品预处理程序，难以大范围推广普及。近年来，一种新型检测方法——生物传感器被研发出来应用于重金属检测，利用细菌自身对重金属的抗性机制，以荧光蛋白作为报告基因，可以实现对重金属的低成本、简便、快速的检测。申请人所在课题组已开发出一种基于PbrR的铅细菌传感器，通过对PbrR的定向进化，其灵敏性有了很大提升，检测限达到0.3μmol/L，但其存在专一性不足的问题，尤其是对镉、汞等其它重金属也有响应。因此，我们需要开展进一步的研究，以此来进一步提高铅细菌传感器的专一性。
在本研究中，申请人及其团队将首先明确会对铅生物传感器专一性产生影响的因素；然后，通过遗传回路改造和检测参数的优化提升其专一性；最后，通过实际样品的检测验证其性能。通过本研究可提升基于PbrR的细菌生物传感器得专一性，为其实际应用和推广奠定基础。</t>
  </si>
  <si>
    <t>基于宏基因组的腐食酪螨共生微生物多样性及功能分析</t>
  </si>
  <si>
    <t>洪钰婕</t>
  </si>
  <si>
    <t>22109010187</t>
  </si>
  <si>
    <t>俞慧/23109010086,王子璇/23117020047,孙怀宇/23109010101,杭娟/22109010247</t>
  </si>
  <si>
    <t>郭志远,孙恩涛</t>
  </si>
  <si>
    <t>助教(高校),教授</t>
  </si>
  <si>
    <t>本项目主要是通过宏基因组学测序来研究腐食酪螨的共生微生物多样性，并对其共生微生物的功能进行注释和分析。腐食酪螨是储藏产品的重要害虫，体型微小、繁殖快、环境适应性强，在世界各地均有广泛分布。可以作为病原菌载体污染储藏产品从而降低其质量和产量，也会造成人体过敏性疾病和皮炎。共生微生物是指在宿主体内稳定共存，在宿主的生长发育、生殖代谢、环境适应、遗传进化等生命活动中发挥重要作用的细菌、真菌和病毒等。研究腐食酪螨的共生微生物多样性及其功能，可以通过共生微生物为螨的生物防控提供一种新思路，并对预防螨对人类造成的过敏性疾病和相关机制的研究提供参考，具有重要的经济价值和医学意义。
目前，探究不同因素对腐食酪螨共生微生物多样性影响的研究不断丰富，但应用宏基因组学全面分析腐食酪螨的共生微生物多样性并对其功能注释分析的研究仍未见。本研究拟通过宏基因组生物信息学分析阐明腐食酪螨的共生微生物的物种多样性和优势菌属，功能组成和代谢通路及其共生微生物物种与功能之间的对应关系。以期为腐食酪螨和共生微生物的共生和互作机制研究以及其其多组学联合研究提供基础，也为腐食酪螨的综合治理和医学应用提供参考。</t>
  </si>
  <si>
    <t>RNF20介导的组蛋白H2B泛素化修饰在子宫内膜癌细胞迁移、侵袭过程中的作用机制研究</t>
  </si>
  <si>
    <t>邵馨婷</t>
  </si>
  <si>
    <t>23109010249</t>
  </si>
  <si>
    <t>毕国梁/23109010233,黄石/21101010489,武靖航/23101010290,杨雨荷/21109010252</t>
  </si>
  <si>
    <t>龚鑫,徐志良</t>
  </si>
  <si>
    <t>副教授,副研究员</t>
  </si>
  <si>
    <t xml:space="preserve">子宫内膜癌是发生于子宫内膜的一种上皮性恶性肿瘤，是妇科三大恶性肿瘤之一，好发于围绝经期与绝经后女性。随着人口平均寿命的增加以及饮食习惯、运动、饮酒、吸烟等生活习惯的改变，子宫内膜癌的发病率近 20 年呈持续上升和年轻化趋势。子宫内膜癌的原因迄今尚不明确。组蛋白在染色质重塑和基因转录中起着关键作用。组蛋白H2B泛素化是组蛋白的一种重要的修饰形式，在基因转录过程中调节染色质组织中起着重要作用。组蛋白H2B的泛素化主要通过E3连接酶RNF20进行，在大多数癌症中均发现其泛素化表达下调。大量研究表明RNF20在肿瘤发生中起作用，并且在包括乳腺癌、结肠癌、肺癌和前列腺癌等各种癌症中发现RNF20，发生体细胞突变或缺失。但是，RNF20所介导的H2B泛素化修饰对子宫内膜癌细胞的迁移侵袭能力的影响目前还没有研究报道。RNF20和H2B单泛素化的缺失在几种癌症中被发现，并与侵袭性表型有关，也是预后不良的一个指标。然而，RNF20介导的H2B泛素化修饰在子宫内膜癌发生发展及其转移侵袭过程中的作用和机制仍不清晰。
</t>
  </si>
  <si>
    <t>牛蒡果聚糖对心血管疾病的作用及机制研究</t>
  </si>
  <si>
    <t>吴迪</t>
  </si>
  <si>
    <t>22109010202</t>
  </si>
  <si>
    <t>魏硕/22101010392,葛卿辰/22109010246,汪静/22109010200,钱思雅/22109010196</t>
  </si>
  <si>
    <t>王凤各,鲍金花</t>
  </si>
  <si>
    <t>讲师,会计师</t>
  </si>
  <si>
    <t>心血管疾病（CVD）一直是全球范围内严重威胁人类健康的疾病，而动脉粥样硬化（AS）是CVD共同的病理基础，与CVD的发生密切相关。AS主要表现为血管脂质沉积、免疫细胞浸润与炎症反应，具有一套完整的免疫体系，包含有Macs、DCs、T、B等多种免疫细胞，这些免疫细胞介导的免疫反应是AS起始和发展过程中生理和病理变化的基础。现研究表明牛蒡果聚糖可通过影响脂质代谢、单核巨噬细胞、多种炎症因子等发挥抗AS作用。然而，牛蒡果聚糖对AS血管组织区域多种免疫细胞的调控及其抗AS的免疫调控机制尚不清楚。因此，本课题以此类危害人类健康的重大疾病为目标，拟运用流式细胞术、转录组学等免疫学手段深入研究牛蒡果聚糖对AS的免疫调控机制。我们使用牛蒡果聚糖（正常空白组0mg/kg/d、200mg/kg/d、400mg/kg/d）灌胃AS模型鼠，连续干预15周，探寻牛蒡果聚糖—免疫细胞—靶基因—AS的相关性，找出牛蒡果聚糖调控的关键免疫细胞和主要靶基因，阐明牛蒡果聚糖对AS血管组织区域免疫特性的影响及其抗AS的免疫调控机制，为临床上靶向干预CVD和有效防治AS提供理论依据及技术手段，从而降低CVD的患病率和死亡率。</t>
  </si>
  <si>
    <t>大小鼠全速步态智能分析仪</t>
  </si>
  <si>
    <t>赵珺冉</t>
  </si>
  <si>
    <t>22109010028</t>
  </si>
  <si>
    <t>蔡明正/22109010121,荣欣怡/22109010074,陶杰/22109010167,肖梦梦/23109010141</t>
  </si>
  <si>
    <t>宋建根,张文众</t>
  </si>
  <si>
    <t>步态分析在研究动物神经系统和运动系统的功能和损害中起着重要的作用，也是检测生物力学不规则，提高运动表现的重要工具。而市场上还未存在一款能够在动物跑步获取运动学数据的同时全程精确分析动物四肢步态的跑步机系统。基于以上问题，本项目旨在研发一种集测定大小鼠行为学试验、步态分析为一体的多功能大小鼠步态分析设备，该设备能够精确检测出大小鼠在跑步过程中的力竭数据，并通过电脑端导出并保存这些数据，以便后续分析；同时具备步态分析功能，通过与电脑相连的软件，能够自动分析大小鼠四肢的步态特点。该设备的研发，能够为医药科研领域提供一种全新的技术手段；通过对大小鼠步态的分析，能进一步探究运动以及神经系统的改变，诊断不同的神经系统疾病，可以深入研究各种药物或食物及药食同源物质对动物行为学能力的影响。此外，该装置还能填补市场的空白，满足市场检测的需求，目前市场上的步态分析设备虽然种类繁多，但仍存在一些功能上的局限和应用场景的限制，我们的设备能全面分析大小鼠在跑步机上以不同速度运动时的步态，无疑为市场提供了更全面更个性化的步态分析服务。</t>
  </si>
  <si>
    <t>六味地黄汤加减方抗衰老活性及其机制研究</t>
  </si>
  <si>
    <t>周子昊</t>
  </si>
  <si>
    <t>22109010118</t>
  </si>
  <si>
    <t>童阳春/22101010104,余鑫/2210901011113,姚宇航/22109010112,袁刚/22109010114</t>
  </si>
  <si>
    <t>刘影,郭志远</t>
  </si>
  <si>
    <t>项目核心在于研究六味地黄汤基础上加入桑葚、菊花、人参、灵芝、枸杞子后，形成的加减方如何增强原有方剂的抗氧化和抗衰老效能。这些新增药材富含各类抗氧化成分，如桑葚中的花青素和维生素E，菊花的黄酮类化合物，人参的人参皂苷与多糖，赤灵芝的灵芝多糖与三萜类化合物，以及枸杞的多糖、β-胡萝卜素和硒。它们协同作用，通过提高机体抗氧化能力、促进DNA修复、调节免疫系统等途径，有效减缓衰老过程。
研究方法涉及严谨的实验设计，包括中药有效成分的提取与纯化、秀丽隐杆线虫的同期化培养与健康状态控制、药物浓度优化、抗氧化与寿命评估，以及机制探索。通过乙醇回流萃取等技术保证成分活性，利用线虫模型在分子至个体水平上评估药物的抗衰老效果，同时通过测定抗氧化酶活性、自由基水平等指标，探究其作用机制，尤其是是否通过特定信号传导途径和基因表达调控来影响抗氧化系统和寿命。
预期成果包括揭示六味地黄汤加减方调节抗氧化系统和信号通路的新机制，促进中药抗衰老研究的现代化。项目不仅为传统中药抗衰老干预提供科学证据，也为未来临床应用奠定理论基础，展现了传统医学与现代生物科学研究的深度融合，具有较高的创新性和实用性。</t>
  </si>
  <si>
    <t>缺氧复氧诱导的CMECs来源外泌体促进巨噬细胞M1型极化加重小鼠MI/R损伤作用研究</t>
  </si>
  <si>
    <t>陈博峰</t>
  </si>
  <si>
    <t>23109010119</t>
  </si>
  <si>
    <t>张涛/22109010026,魏煜/23109010077,张怡/23106010297,郑盛伟/20101010031</t>
  </si>
  <si>
    <t>陈浩,刘继纯</t>
  </si>
  <si>
    <t>心脏微血管内皮细胞(CMECs)是心肌组织中重要的功能细胞，会在心肌缺血再灌注(MI/R)中释放各种“危险信号”加重损伤，但分子机制尚未完全阐明。我们前期发现，H/R刺激CMECs来源外泌体，其可被巨噬细胞内摄，促进巨噬细胞M1型极化。我们推测：H/R刺激CMECs来源外泌体可能通过调控巨噬细胞极化，加重MI/R损伤。本研究工作有望从外泌体的全新角度阐释CMECs调控巨噬细胞极化的机制，并为临床防治MI/R损伤提供新的候选靶点。</t>
  </si>
  <si>
    <t>复方中药联合微针对小鼠脱发的治疗研究</t>
  </si>
  <si>
    <t>张会洁</t>
  </si>
  <si>
    <t>22109010143</t>
  </si>
  <si>
    <t>高杨/23109030007,王航/22102010049,叶子月/22106010337</t>
  </si>
  <si>
    <t>李慧,石玮</t>
  </si>
  <si>
    <t xml:space="preserve"> 脱发是全球性存在的一种皮肤病，近年来患病率急速增高。最常见的脱发类型是雄激素性（AGA）。目前临床获批的治疗药物米诺地尔和非那雄安治疗效果因人而异且副作用大，极少数患者得以治愈，如何安全有效地治疗脱发成为临床上亟需解决的难题。本实验通过文献查找，对比分析整理了有关植物提取物防 治 AGA 的主要作用靶点以及相关的药理学机制的研 究。整理出5αＲ、AＲ 和前列腺素等与雄激素敏感性相关的靶点，KATP 通道和 VEGF 等涉及毛囊营养供应的靶点，以 及 Wnt /β－catenin 和 PI3K/Akt 等涉及毛囊生长调控的 信号通路。依据各个靶点的特点搜寻能发挥重大疗效的中药成分，制成复方中药（侧柏叶，何首乌，黄芩1：1：1乙醇提取）联合微针技术，最大程度治疗脱发，弥补中药吸收差的不足。涂抹于C57BL／6小鼠背部（AGA造模），由于B6小鼠毛色的特殊性，便于观察毛发生长速度，将实验记录与组织检测结果与阳性对照组（米诺地尔），空白对照组进行统计学分析，研究此方法是否能在一定程度上促进毛发生长，立志于寻找更高效，更安全的脱发治疗方法。</t>
  </si>
  <si>
    <t>三种植物精油杀螨效果的比较</t>
  </si>
  <si>
    <t>邓雨寒</t>
  </si>
  <si>
    <t>22109010154</t>
  </si>
  <si>
    <t>苗文慧/23117020014,马钰茹/23117020013,马文瑞/22109010217</t>
  </si>
  <si>
    <t>李镜,郭志远</t>
  </si>
  <si>
    <t>粉尘螨，是一种微小的蜘蛛类节肢动物，在全球范围内广泛分布，并在尘埃中大量繁殖，其作为吸入性过敏原，通过接触眼睛、鼻子、下呼吸道、皮肤和其他部位，可诱发过敏和特应性症状，引发哮喘，皮炎，过敏性鼻炎，结膜炎等疾病，因此为了减少粉螨数量，降低哮喘等过敏性疾病的发病率，我们会使用各种杀螨剂来灭螨，而大量重复使用非专一性化学杀螨剂，会使许多螨类产生抗药性，产生的药物残留也会造成环境污染，植物精油相比传统化学杀螨剂具有杀螨效果强，环保，绿色，安全等优势逐渐成为替代传统杀螨剂的一种有希望的选择。而我国作为中药大国，对中药食材的研究有着数千年的历史，其中花椒，姜，艾叶三种中药的活性成分已被认为具有杀虫活性，但国内外均未尝试对粉螨作用，因此本文选取花椒，姜，艾叶三种中药的植物精油分别对粉螨作用，利用熏蒸法探究其杀螨效果，结合经济得出最有杀螨潜力且实用的精油，为未来杀螨剂的开发提供科学依据。</t>
  </si>
  <si>
    <t>弓形虫ROP16蛋白对人结肠癌细胞HCT116
表型的影响及其机制研究</t>
  </si>
  <si>
    <t>张婷婷</t>
  </si>
  <si>
    <t>22109010177</t>
  </si>
  <si>
    <t>杭娟/22109010247,王健宇/22109010261,徐博雅/22109010172,殷皓涵/22109010025</t>
  </si>
  <si>
    <t>徐静云,赵金红</t>
  </si>
  <si>
    <t xml:space="preserve">
1001</t>
  </si>
  <si>
    <t>结直肠癌的发病率和死亡率皆居恶性肿瘤第3位，我国结直肠癌的发病和死亡例数呈持续上升趋势。近年来，越来越多的体内外研究证实弓形虫对肿瘤具有双重作用，一方面它是肿瘤发生的危险因素，另一方面弓形虫虫体、培养上清及其分泌蛋白等均具有抗肿瘤作用。在肿瘤研究领域，ROP16蛋白及其与宿主细胞之间的相互作用逐渐成为一个热门话题。研究表明，弓形虫ROP16蛋白在多种人类癌症，如白血病、肺腺癌、卵巢癌、乳腺癌、神经母细胞瘤以及非小细胞肺癌的发生和发展过程中发挥作用。因此，我们拟通过本项目揭示弓形虫ROP16蛋白对于结直肠癌细胞增殖、周期、凋亡、迁移、侵袭能力及肿瘤生成的影响，探索ROP16蛋白调控结直肠癌细胞表型的分子机制，旨在为开发一种利用ROP16蛋白来治疗结直肠癌的新型药物和结直肠癌的精准治疗提供可靠的理论基础。</t>
  </si>
  <si>
    <t>基于负反馈回路的高灵敏的砷细菌生物传感器研究</t>
  </si>
  <si>
    <t>宫雯玥</t>
  </si>
  <si>
    <t>22109010034</t>
  </si>
  <si>
    <t>席合合/23109010107,李馨/22109010008</t>
  </si>
  <si>
    <t>陈少鹏</t>
  </si>
  <si>
    <t>饮用水中砷污染威胁着全世界约2亿人的健康，一些处在饮用水砷污染不严重的人类在食用生长在砷污染土壤中的食物，也会导致砷中毒。据报道，人们常年居住在砷污染地区容易导致听力损失、心血管疾病、糖尿病、发育异常、神经紊乱、生殖和怀孕异常、呼吸和胃肠道疾病、血液系统疾病和癌症。因此，检测和监测是预防砷中毒事件发生的重要手段。传统的经典的砷的检测采用物理化学检测方法昂贵、耗时耗力且需具备专业技能的人员在专门的实验室进行，此外在检测过程中可能会产生二次污染废液。全细菌生物传感器在污染物检测领域的研究开展已久，基于不同污染物响应的遗传原件所构建的全细菌生物传感器也均有报道，且在实际的环境卫生检测当中有所应用。然而，目前所构建的传感器仍然存在着灵敏度低，特异性低，检测限不能满足实际需求等弊端。基于以上问题，为了开发高灵敏的可以实用的砷生物传感器，本项目拟在我们前期定向进化高性能的砷调控蛋白的基础上，分别研究阿拉伯糖、乳糖和四环素对砷生物传感器的调控，通过精确定位负反馈因子的浓度，实现检测信号和强度的放大，建立新的负反馈放大器体系，最后用于实际</t>
  </si>
  <si>
    <t>2023-2024年芜湖市肺炎支原体耐药基因位点及流行病学特征的研究</t>
  </si>
  <si>
    <t>张友康</t>
  </si>
  <si>
    <t>22109010208</t>
  </si>
  <si>
    <t>高新雅/22109010245,杨钱钱/23111010024,干书婷/22109010244,王乐奕/22102010170</t>
  </si>
  <si>
    <t>杨竹,郭志远</t>
  </si>
  <si>
    <t>肺炎支原体（Mycoplasma pneumonia，MP）感染多见于5岁及以上儿童，是青少年社区性肺炎的最主要类型。该疾病虽死亡率较低，但因其迁延难治并对多种类型抗生素产生耐药的特性，已然成为儿童呼吸道感染领域的棘手问题。目前，我国针对MP感染情况的整体数据尚显匮乏，其流行特点深受各地区气候等多种因素影响，导致不同区域间存在显著差异。
本项目聚焦于2023至2024年间芜湖市肺炎支原体大流行的流行病学特征及耐药基因位点分布情况。为此，我们收集芜湖地区2023-2024年间急性呼吸道感染患者的咽拭子样本共计1298例，其中通过荧光PCR技术检出MP感染阳性样本213例。本研究对这些阳性样本进行深入的MP耐药基因突变位点检测与P1基因分型研究。
在数据分析上，我们根据收集的临床信息，利用SPSS等统计软件进行数据处理，深入挖掘芜湖地区MP耐药基因位点及其流行病学特征。此举不仅有助于补充我国MP整体感染和耐药基因突变状况的芜湖地区数据，还将对未来治疗难治性支原体肺炎、制定针对性的公共卫生策略和应对潜在健康危机提供重要参考和依据，具有深远的意义。</t>
  </si>
  <si>
    <t>安徽地区腐食酪螨Cardinium的检测与系统分析</t>
  </si>
  <si>
    <t>胡阳</t>
  </si>
  <si>
    <t>22117010092</t>
  </si>
  <si>
    <t>冯旭冉/23117020032，王龙梓/23117020020</t>
  </si>
  <si>
    <t>叶长江</t>
  </si>
  <si>
    <t>腐食酪螨是常见的储藏物害螨，不仅会污染物品，降低物品质量，还会使人患过敏性疾病和人体内螨病。所以腐食酪螨的防治是非常重要的。而目前对于腐食酪螨的危害影响暂无特殊药物，主要是通过防治螨类孳生来控制其危害。但随着对内共生微生物的深入研究，对宿主有生殖调控作用的胞内共生菌被认为将会是控制农业害虫以及传病媒介昆虫的一种新型、有效以及对环境友好的防治方法。当今已发现内共生微生物Cardinium不但可以引起雌性化、诱导产雌孤雌生殖、诱导胞质不亲和等异常生殖活动，而且还可以影响宿主适合度和改变宿主的产卵行为，那么是否可以通过利用内共生微生物Cardinium来防治腐食酪螨，以此达到以菌治螨的目标。本研究利用16SrDNA分析安徽省腐食酪螨Cardinium的感染情况，并对其进行系统发育分析，进一步阐明Cardinium对腐食酪螨的作用机制，进而为有效防治该螨提供理论依据。</t>
  </si>
  <si>
    <t>探究Gasdermin D与阿尔兹海默症性别差异化的联系</t>
  </si>
  <si>
    <t>黄海燕</t>
  </si>
  <si>
    <t>22117010065</t>
  </si>
  <si>
    <t>李煜媛/22102010010，詹陈海澜/21105010126</t>
  </si>
  <si>
    <t>本项目基于阿尔兹海默症与神经炎症的相关联系，探究细胞焦亡的关键效应分子Gasdermin D与阿尔兹海默症的关联；通过GSDMD基因敲除小鼠与Wild Type小鼠的组间对比、组内雌雄小鼠的对比，意在探究阿尔兹海默症存在的性别差异化（女性患者明显多于男性患者）的这一事实与Gasdermin D执行的细胞焦亡及NLRP3炎症小体的激活是否有关。</t>
  </si>
  <si>
    <t>粉尘螨体内可培养的共生菌多样性研究</t>
  </si>
  <si>
    <t>22117020051</t>
  </si>
  <si>
    <t>孟悦/23117010067，唐灿灿/23117020017，黄小桐/22117020008，孟昕玥/22117020071</t>
  </si>
  <si>
    <t>陶香林,孙恩涛</t>
  </si>
  <si>
    <t>随着高通量测序技术的开发应用，螨类内共生菌研究的广度和深度都有了新的突破。虽然近年来高通量测序技术的快速发展促进了对生态环境中未知微生物种群的鉴定和认识，但对微生物生理功能和生态作用的解析还是有赖于传统的分离和培养技术。得益于微生物学家们建立和发展的很多新的培养技术和策略并应用于昆虫共生微生物的培养，才成功分离出了很多难培养微生物。这些有益的尝试极大地促进了人们对昆虫共生微生物生理功能及其与宿主互作关系的研究。本研究因此受到启发， 将粉尘螨可培养的内共生菌体外培养是否可以探究其在宿主体内发挥何种功能？随着对粉尘螨体内共生菌多样性信息的不断积累,研究的重点将逐步过渡到细菌功能，尤其是菌株水平的细菌功能的研究，因此，单菌株的分离培养显得尤为重要。利用传统的培养手段可获得粉尘螨内共生菌中的优势菌或新发现种，本研究将传统培养方法改良与分子生物学方法结合，通过探寻粉尘螨体内何种内共生菌可体外培养，分析可体外培养的微生物相互作用如何、多样性关系是否有规律可循，为粉尘螨内共生菌与宿主互作关系及功能研究奠定基础，从内共生菌对宿主的功能角度为粉尘螨防治提供新思路。</t>
  </si>
  <si>
    <t>基于酶催化的HIV双重放大检测试纸研究</t>
  </si>
  <si>
    <t>朱福林</t>
  </si>
  <si>
    <t>22117010081</t>
  </si>
  <si>
    <t>陈云清/22117010061，王崇娇/22117020044，周迅/22117020084，钱坤/22117020041</t>
  </si>
  <si>
    <t>近年来，新发艾滋病病例数仍在持续增加。截止2022年，全球有3900万HIV感染者，新增130万HIV感染者，63万人死于艾滋病相关疾病。且目前我国HIV感染呈上升趋势。但由于目前尚无有效的预防疫苗和根治艾滋病的药物，主要还是以预防为主。因此普及 HIV 的检测，尤其是快速检测，尽早发现感染者，控制其传播就显得尤为重要。而HIV抗体检测是HIV感染诊断的金标准，其中ELISA 和胶体金法均可对HIV进行早期检测，且有研究表明，两类检测方式均都有较高的检出率，但两类检测方式都存在一定误诊及漏诊。为进一步使检测结果提升，可将两类检测方式联合。此外，纳米酶具有良好的过氧化物酶的催化活性，可催化底物，放大显色信号，使得检测灵敏度提高了1-2个数量级，故而可以替代稳定性较差的天然酶用于检测诊断。因此我们通过将胶体金检测法和ELISA法融入到研发中，再结合新型的纳米酶技术，研制出一种基于酶催化的HIV双重放大检测试纸，该试纸高效便捷，灵敏度极高。由于试纸具有双重检测效果，当血液样本中抗体浓度较低，也能检出HIV，使检出时间提前，因此可用于HIV的早期诊断，并帮助众多隐形感染者提早发现，提早治疗。</t>
  </si>
  <si>
    <t>武夷湍蛙生物钟基因及其作用机理研究</t>
  </si>
  <si>
    <t>陈利瑗</t>
  </si>
  <si>
    <t>22117010059</t>
  </si>
  <si>
    <t>陈玥/22117010060，程梦雪/22117010062，曹煦/22117010057，孙年鑫/23117010013</t>
  </si>
  <si>
    <t>刘影</t>
  </si>
  <si>
    <t>生物钟是生物体内的一种时间调节机制，控制着包括睡眠、觉醒、代谢和生殖等一系列生理过程的节律性变化。本项目以武夷湍蛙为研究对象，旨在通过分子生物学和遗传学方法，研究其生物钟基因在不同环境条件下的表达差异，以及这些差异如何影响湍蛙的冬眠行为和生存策略。
项目的研究内容包括：(1) 收集武夷湍蛙样本，并通过实时荧光定量PCR技术分析生物钟关键基因的表达模式；(2) 利用酶联免疫吸附法(ELISA)测定血清中的激素水平，以了解激素变化与生物钟基因表达的相关性；(3) 通过遗传筛选和DNA克隆技术分析武夷湍蛙的生物钟基因及其突变；(4) 运用三维结构模拟和体外酶活性测试，探索突变基因对生物钟功能的影响。</t>
  </si>
  <si>
    <t>杂交链式反应结合纳米材料用于ctDNA的高灵敏检测研究</t>
  </si>
  <si>
    <t>刘梓萌</t>
  </si>
  <si>
    <t>22117020070</t>
  </si>
  <si>
    <t>卞逸飞/22117020030，张美旺/23117010025，王彤/23117010072，殷佳琪/23117010076</t>
  </si>
  <si>
    <r>
      <rPr>
        <sz val="12"/>
        <rFont val="Times New Roman"/>
        <charset val="0"/>
      </rPr>
      <t>​</t>
    </r>
    <r>
      <rPr>
        <sz val="12"/>
        <rFont val="宋体"/>
        <charset val="134"/>
      </rPr>
      <t>本项目旨在设计制备基于杂交链式反应技术（HCR）结合纳米材料的电化学生物传感器用于循环肿瘤DNA的检测，针对ctDNA检测中灵敏度及临床应用的可靠性等关键科学问题，通过合理功能化，获得分子量高，选择性高的DNA结构，结合电化学策略，构筑具有级联信号增强效果、高特异性、简便快速的电化学生物传感器，为灵敏、高效的生物分析、生物检测提供一些新策略。</t>
    </r>
  </si>
  <si>
    <t>邻苯二甲酸二（2-乙基）己酯（DEHP）对肝癌细胞脂质代谢和增殖的影响</t>
  </si>
  <si>
    <t>吴佳俊</t>
  </si>
  <si>
    <t>22117010077</t>
  </si>
  <si>
    <t>虎冠/22117010064，鲁立强/23117020042，周欣宁/23117010109，沈佳怡/23117010043</t>
  </si>
  <si>
    <t>蒋平</t>
  </si>
  <si>
    <t>肝癌作为最常见、最致命的原发性恶性肿瘤之一，每年有约78万人死于该疾病。目前微环境的长期缺氧使得肝癌治疗结果并不理想。预防肝癌发生、解决现存肝癌治疗问题和探寻新的治疗方法迫在眉睫。
本项目旨在研究邻苯二甲酸二（2-乙基）己酯（DEHP）对肝癌细胞脂质代谢和增殖的影响。目前广泛认为DEHP对肝脏的影响，是作为过氧化物酶体增殖物，影响肝脏中肝性类固醇代谢和受体表达。但有研究认为可能与过氧化物酶体增殖物激活受体(PPAR)通路存在关联。对于DEHP致肝癌的众口不一，本项目将建立实验以不同浓度的DEHP对肝癌细胞进行干预，利用Western Blot、实时荧光定量PCR等方法，观察不同浓度DEHP对肝癌细胞HepG2活力以及细胞脂质代谢相关蛋白表达量的影响，来探讨DEHP是否会影响肝癌细胞的增殖和相关蛋白的脂质代谢，并设置小鼠实验进一步研究活体实验。目的为了解DEHP对肝癌细胞相关脂质代谢蛋白含量影响，探究其是否能够影响肝癌细胞的增殖能力。并探讨DEHP通过脂质代谢对肝癌预防及治疗方面的影响，减少因DEHP等环境塑化剂干扰物诱导肝癌产生的几率。</t>
  </si>
  <si>
    <t>阔食酪螨线粒体全基因组测序与分析</t>
  </si>
  <si>
    <t>杨子豪</t>
  </si>
  <si>
    <t>22117010106</t>
  </si>
  <si>
    <t>孙羽婧/23117010069，汪平/23117010015，孟苏怡/23101010013，杜畅/23117010088</t>
  </si>
  <si>
    <t>吴晶晶</t>
  </si>
  <si>
    <t>该项目旨在通过对阔食酪螨线粒体全基因组进行测序和分析，探究阔食酪螨线粒体基因组的一般特征，为阔食酪螨的防治提供理论基础，同时对食酪螨属进行基因组学分析和系统发育分析，探究食酪螨属基因组学特征、基因进化祖征和系统发育关系，为食酪螨属系统发育关系提供新见解</t>
  </si>
  <si>
    <t>基于多维度数据分析的心脏病风险因素研究</t>
  </si>
  <si>
    <t>谢昕悦</t>
  </si>
  <si>
    <t>22116030113</t>
  </si>
  <si>
    <t>赵世昌/21116020059,凌子翔/22116030011</t>
  </si>
  <si>
    <t>王培培,叶明全</t>
  </si>
  <si>
    <t>为落实“健康中国”行动，推动心脏病防治工作，应对心脏病患病率攀升的严峻挑战，同时挖掘医疗数据的巨大潜力，本项目提出采取多角度、多维度的数据分析策略，从数据处理、特征变量分析研究、模型构建和验证等方面入手。利用大数据分析技术，结合机器学习和自然语言处理等方法，对心脏病相关数据进行深度剖析和可视化展示，旨在揭示心脏病隐藏在大量医疗数据中的复杂关系和潜在趋势，为心脏病的预防、诊断和治疗提供更全面、精准的支持。不仅关注单一角度或维度，而是从多个角度和维度进行综合考虑和分析。通过交叉分析和关联分析等方法，揭示不同角度和维度之间的内在联系和相互作用。</t>
  </si>
  <si>
    <t>基于V-Net的口腔CBCT牙槽神经分割方法研究</t>
  </si>
  <si>
    <t>张润民</t>
  </si>
  <si>
    <t>22116030025</t>
  </si>
  <si>
    <t>朱进/22116030030,杨丽/22116030024</t>
  </si>
  <si>
    <t>胡天寒,邢永虎</t>
  </si>
  <si>
    <t>高级实验师,主治医师</t>
  </si>
  <si>
    <t>本项目旨在利用深度学习技术，特别是V-Net网络模型，开发一套高效的基于口腔锥形束计算机断层扫描（CBCT）图像的牙槽神经分割系统。牙槽神经是口腔治疗中的重要解剖结构，其准确分割对于手术规划、风险评估以及后续治疗方案的制定至关重要。系统设计包括数据预处理、模型训练、模型优化和测试验证等关键步骤。首先，我们会对CBCT图像进行必要的预处理，如窗宽窗位截断和归一化，以提高图像质量并降低模型训练的难度。接着，基于V-Net网络模型进行牙槽神经的分割训练，通过调整网络结构和参数优化模型性能。在模型训练过程中，我们会使用交叉验证和损失函数优化等方法，确保模型具有良好的泛化能力和稳定性。系统完成后，我们将对模型进行严格的测试验证，包括在不同数据集上的性能评估和对比分析。通过本项目的研究，我们期望能够为口腔医学领域提供一种高效、准确的牙槽神经分割方法，为医生提供有价值的辅助工具，提高口腔治疗的精确性和安全性。</t>
  </si>
  <si>
    <t>基于Android平台的阿尔茨海默症患者的备忘与记忆训练系统的设计与研究</t>
  </si>
  <si>
    <t>王飞虎</t>
  </si>
  <si>
    <t>22116030227</t>
  </si>
  <si>
    <t>张博宇/22116030233</t>
  </si>
  <si>
    <t>汪楠,宛楠</t>
  </si>
  <si>
    <t>本项目设计开发一款基于Android平台的，探讨对阿兹海默症患者的治疗的应用效果。运用Android系统手机移动终端将病患者治疗的相关内容设计成“阿兹海默症患者”手机App，能随时根据患者健康状态，治疗情况等。对于早期阿兹海默症患者的学习能力、反应能力已经不能同过往相比,过往生活使他们形成固定的生活思维模式。产品设计的常用交互操作尽量适应固有的生活习惯和操作。产品设计应尽量减少使用产品的学习成本,并融入老人的熟悉观念,令患者感到舒心并增加对产品的认可</t>
  </si>
  <si>
    <t>基于微信小程序的智能膝关节康复系统的设计与研究</t>
  </si>
  <si>
    <t>叶文干</t>
  </si>
  <si>
    <t>22116020085</t>
  </si>
  <si>
    <t>王雨莉/23101040020,王蓉蓉/23116030021,汪金童/23116020081,徐天鑫/22116020081</t>
  </si>
  <si>
    <t>宛楠</t>
  </si>
  <si>
    <t xml:space="preserve">关节炎是最常见的慢性疾病之一，有一百多种类型，其中最常见的是骨关节炎。膝关节是其中最常见的发病部位，为了解决膝盖关节受伤或手术后的康复，需要开发新的康复装置来帮助患者更好地恢复健康。智能膝关节系统微信小程序是一种基于微信平台的应用，研究内容包括智能膝关节康复微信小程序的搭建、设计、功能及相关技术、功能模块的设计。旨在为膝关节疼痛患者或康复者提供便捷的信息查询、自我管理和个性化康复服务。本项目采用智能诊断技术和个性化康复方案相结合的方法，设计一个基于交互设计与用户体验优化的康复治疗系统。本项目实现医患之间的个性化沟通和指导，让医生能够及时监督患者的康复情况，并进行调整和指导。并且关注用户数据的安全性和隐私保护，采取有效的措施保护用户数据。本项目的创新点在于智能康复技术，涉及针灸疗法、理疗器械技术分析和人工智能技术。不仅减少了人们在医疗费上的支出，还为患有膝关节疼痛的患者的康复效果达到最大化，这种设计不仅贴合了当前数字化、智能化的发展趋势，而且响应了人们对健康管理便利化、个性化的需求。推动我国膝关节疾病的医防融合研究与实践。   </t>
  </si>
  <si>
    <t>基于大数据的慢性肾脏病智能防控研究</t>
  </si>
  <si>
    <t>唐安琦</t>
  </si>
  <si>
    <t>22116030103</t>
  </si>
  <si>
    <t>徐天鑫/22116030103,陶训梅/22107070169,刘宇航/22116030221,汪陆婷/22116030105</t>
  </si>
  <si>
    <t>王婷婷,宛楠</t>
  </si>
  <si>
    <t>本研究结合大数据技术和AI 技术，通过引入内置分析工具与监测模块，为患者和医疗行业设计并研究了以风险为导向的智能防控慢性肾脏病系统。构建一个能够有效支撑大数据应用的智能风险防控平台，涉及大数据处理、实时计算、机器学习算法等多项关键技术。研究旨在参与规范慢性肾脏病的早期筛查、管理与诊疗，实现了患者住院全流程自动评估。平均每位患者慢性肾脏病评估管理可节省医护人员4小时的工作量，慢性肾脏病风险评估率提高，推动我国肾脏疾病的医防融合研究与实践。</t>
  </si>
  <si>
    <t>基于深度学习和CTA图像的颅内动脉瘤破裂识别研究</t>
  </si>
  <si>
    <t>黄丽娜</t>
  </si>
  <si>
    <t>22116030217</t>
  </si>
  <si>
    <t>胡忠玲/22116030098,张茜茜/221160234,方妍/22116020095,孙明阳/23116030074</t>
  </si>
  <si>
    <t>叶明全,王家琦</t>
  </si>
  <si>
    <t>本研究旨在将深度学习技术和头颅CT血管造影（CTA）影像数据的融合应用，通过构建基于CNN（卷积神经网络模型），从大规模数据集中自动提取颅内动脉瘤特征并进行分类。同时，收集大量的数据并构建包含破裂和未破裂动脉瘤的数据集，以支持算法的训练和评估，以提高破裂识别的准确性和全面性。致力于设计和训练一个能够精确区分颅内动脉瘤破裂与未破裂状态的先进模型。通过收集大量的CTA图像数据，并经过数据预处理、深度学习模型训练与优化。该研究将开发出一种高效、可靠的诊断工具，帮助医生及时准确地识别患者的动脉瘤破裂情况，从而提高诊断效率和治疗准确性。</t>
  </si>
  <si>
    <t>基于微信小程序的痛风患者健康管理系统的设计与研究</t>
  </si>
  <si>
    <t>江雅婕</t>
  </si>
  <si>
    <t>22116030185</t>
  </si>
  <si>
    <t>徐晨/23116020084,罗宇涵/22116030194,曹芹/21109030001,王鹏菲/22116030108</t>
  </si>
  <si>
    <t>鲁玮,宛楠</t>
  </si>
  <si>
    <t>工程师,副教授</t>
  </si>
  <si>
    <t>平台基于微信小程序，有专业、完善的数据分析算法和医师指导，可以根据痛风患者的具体病例情况分析，做到个性化服务，针对不同患者采取不同的治理方案，科学指导痛风患者规律有效安全的运动，从而达到降低尿酸的目的；平台通过同步手机相传输运动数据，用户在手机上即可查阅自己的运动数据和个性化运动方案，可以根据系统提出的建议及时调整自己的运动，做到科学、有效的降低尿酸，减少痛风发生的频率；平台增加了社交功能，可以添加病友一起进行运动，病友之间的交流和经验分享相互督促，共同进步。此次创新主要是针对大多数痛风患者自制力不够，长期缺乏锻炼而导致痛风久痛不愈，在运动的同时加上社交属性，希望患者开心运动，在不知不觉中治愈痛风。</t>
  </si>
  <si>
    <t>基于微信小程序的乳腺癌智能监测平台的设计与研究</t>
  </si>
  <si>
    <t>贡雅玲</t>
  </si>
  <si>
    <t>22116030096</t>
  </si>
  <si>
    <t>叶彤/22116030088,尹飔嫄/22116030115,刘宇航/22116030221,管文静/23103010035</t>
  </si>
  <si>
    <t>柳玉婷,张汉文</t>
  </si>
  <si>
    <t>实验师,编辑</t>
  </si>
  <si>
    <t>乳腺癌是女性最常见的恶性肿瘤之一，其发病率和死亡率在全球范围内逐年上升。面对有限的医疗资源，乳腺癌治疗面对着诊断难，治疗难等困境，同时乳腺癌患者也会产生焦虑、抑郁、病耻感等严重的心理问题。而我们的项目“基于微信小程序的智能诊断平台”可以较有效地改善这些问题。我们的小程序结合了人工智能影像学检查的智能问诊和在线医师的在线问诊，智能问诊可以进行乳腺癌的诊断，为患者提供及时的康复信息，认知需求和个性化的治疗方案，以及与之前的病情进行对比，缓解线下医疗资源不足的困境。同时患者也可以进行在线问诊去进一步地咨询医生，医生也可以将人工智能的诊断作为第二意见来为自己起辅助作用，提高对乳腺癌诊断、治疗方案的准确度。我们的平台也为患者提供了疾病百科这一模块为用户提供相关的知识，和病友圈让病友们分享自己的治疗过程，治疗感受，和日常生活彼此提供情感支撑更好的面对疾病。我们的平台不是一个原生的app而是将乳腺癌智能诊断和微信小程序结合在一起，可以充分利用微信小程序的社交工具属性，大大增强用户的粘性，提高乳腺癌诊断的精确性和广泛适用，去更好地服务到每一位患者，让她们早日康复。</t>
  </si>
  <si>
    <t>基于Android的原发性干燥综合征治疗系统的设计与研究</t>
  </si>
  <si>
    <t>叶彤</t>
  </si>
  <si>
    <t>22116030088</t>
  </si>
  <si>
    <t>李俊/22116020012,缪荣旭/22116020018,贡雅玲/22116030096,吴佳俊/22117010077</t>
  </si>
  <si>
    <t>本项目是基于Android的原发性干燥综合征治疗系统的设计与研究，针对原发性干燥征患者，设计一款原生移动APP，辅助护理治疗，提供用药监督、生活管理、医患交流、病况查询、心理健康以及数据的收集与分析，根据患者的记录数据，反馈给医生进行治疗方案的调整，同时患者使用APP的过程中，会潜移默化地收到鼓励，使得心理健康得到改善，与其同时，病患之间的交流也使得医疗资源得以共享。</t>
  </si>
  <si>
    <t>基于单片机的智能盲人手杖的设计与研究</t>
  </si>
  <si>
    <t>刘耀</t>
  </si>
  <si>
    <t>22116030073</t>
  </si>
  <si>
    <t>钱云龙/22116030197,周全/22116030120,蒋浩/22116030071,胡小飞/22116030068</t>
  </si>
  <si>
    <t>张延涛</t>
  </si>
  <si>
    <t>智能盲人手杖是一款专为盲人朋友精心设计的辅助工具，具有众多令人瞩目的特点和功能。它采用了先进的传感器技术，能够实时感知周围环境。通过对前方物体的精准探测，及时发出警报，让盲人朋友可以提前避开障碍物，极大地提高了出行的安全性。智能盲人手杖还具备GPS定位模块，可以精确地帮盲人朋友定位当前所在的位置，确保盲人朋友始终走在正确的道路上。此外，这款手杖设计十分人性化。它的手柄符合人体工程学，握感舒适，且易于操作。其外观轻巧便携，方便盲人朋友携带外出。为了更好地服务盲人朋友，智能盲人手杖还配备了紧急呼叫功能。在遇到突发状况时，盲人朋友可以通过手杖快速联系到家人或相关救助人员。我们致力于通过这款智能盲人手杖，为盲人朋友的生活带来更多的便利和安全，让他们能够更加自信、独立地参与社会活动，享受美好的生活。相信它将成为盲人朋友的得力助手，陪伴他们走过每一段旅程。</t>
  </si>
  <si>
    <t>基于机器学习的胃癌关键基因识别及预后预测模型构建</t>
  </si>
  <si>
    <t>崔景</t>
  </si>
  <si>
    <t>23116030065</t>
  </si>
  <si>
    <t>孔伟汉/23116030070,彭卫佳/23116030039,陈方超/23116030064</t>
  </si>
  <si>
    <t>黎青青,安笑迟</t>
  </si>
  <si>
    <t>胃癌是全球常见的消化系统恶性肿瘤，早期胃癌治愈率较高，但易被误诊，耽误治疗时机，造成更严重后果。因此，科学有效的预测方法对于胃癌的诊断至关重要．机器学习技术的发展为检测胃癌风险提供了简单有效的方式，识别可以在早期的发现胃癌的关键基因，依据数据和函数等搭建胃癌模型并做出正确的判断，争取早期发现和治疗使胃癌在早期就能够被识别治疗，降低胃癌的致死率。本研究将利用机器学习结合数据库下载的数据，针对胃癌构建特征基因建立模型并对筛选的特征基因进行生存预后分析，讨论其在胃癌发生、发展以及疾病进展中的作用，为胃癌的诊断治疗提供参考。</t>
  </si>
  <si>
    <t>基于微信小程序的阻塞性睡眠呼吸暂停的设计与研究</t>
  </si>
  <si>
    <t>翟奕霖</t>
  </si>
  <si>
    <t>23116030183</t>
  </si>
  <si>
    <t>路晓蕾/22109010101,翁惠惠/22106010026,陶爽/23107100035</t>
  </si>
  <si>
    <t>李纯,宛楠</t>
  </si>
  <si>
    <t>助教(高校),副教授</t>
  </si>
  <si>
    <t>本项目旨在开发一款基于微信小程序的阻塞性睡眠呼吸暂停治疗监测与干预系统，通过微信小程序结合患者使用OSA智能枕产品——由智能枕主体构成，智能枕将通过呼吸监测传感器，冷蒸发型加湿器，头部位置压力传感器，鼾声传感器和红外传感器，通过数据反馈给小程序用户端，以及结合患者自身情况的信息录入，方便小程序中的专家医师第一时间对患者的病情做出层级判断并真正做到“对症下药”。实现对OSA患者的实时监测、数据分析、用药管理、生活改善和个性化干预治疗建议等，提高患者的自我管理能力，降低OSA对患者健康的影响。</t>
  </si>
  <si>
    <t>BabyLink--家用智能物联网婴儿行为监护仪</t>
  </si>
  <si>
    <t>唐蕊</t>
  </si>
  <si>
    <t>23116030137</t>
  </si>
  <si>
    <t>邰凤玉/23116030135,徐骏涛/23116030024</t>
  </si>
  <si>
    <t>杨罗坤,刘俊彤</t>
  </si>
  <si>
    <t>随着生活水平的提高和对婴儿健康关注的增加，父母对婴儿监护的需求日益增长。尤其在国家优化生育政策的鼓励下，家长对孩子的培养投入了大量心血，特别是在新生婴儿的照顾上更是细致入微。这一需求催生了月嫂和保姆等家政服务行业的快速发展。然而，许多年轻父母由于白天需要工作，常常不得不依赖保姆来照顾孩子，晚上则需要亲自哄睡孩子，给他们的生活带来了不小的压力。为此，我们设计了一款基于互联网的家用婴儿行为监护仪，旨在减轻父母的照顾压力，并改善婴儿的护理质量。这款设备采用了声控系统、语音播报系统、蓝牙无线传输控制、湿度采集电路，并通过步进电机带动仿生手臂来安抚和哄睡婴儿。使用32系列单片机作为控制单元，该系统能够根据不同的情况操控电路中的语音输出和步进电机，帮助婴儿入睡。此外，装备的湿度传感器能及时检测到婴儿是否尿床，需要更换尿不湿，从而让监护人实时了解并应对婴儿的需要。这款设备不仅能减轻父母的负担，还能确保婴儿得到更好的照料。</t>
  </si>
  <si>
    <t>基于深度学习和CTA图像的颅内动脉瘤检测研究</t>
  </si>
  <si>
    <t>孙明阳</t>
  </si>
  <si>
    <t>23116030074</t>
  </si>
  <si>
    <t>黄丽娜/22116030217,张茜茜/221160234,刘佳伟/23116020009,王伟杰/23116030078</t>
  </si>
  <si>
    <t>基于深度学习和CTA图像的颅内动脉瘤检测研究旨在开发出一种高效、可靠的诊断工具，通过自动提取颅内动脉瘤特征并进行分类，帮助医生及时准确地识别患者的动脉瘤破裂情况。我们的研究团队将构建基于卷积神经网络（CNN）的检测模型，并收集大量的CTA图像数据以构建包含破裂和未破裂动脉瘤的数据集，支持算法的训练和评估。通过深度学习模型的训练和优化，我们的检测模型将能够精确区分颅内动脉瘤破裂与未破裂状态，从而提高诊断效率和治疗准确性。本研究的主要贡献在于开发出了一种基于深度学习的颅内动脉瘤检测模型，能够自动提取颅内动脉瘤特征并进行分类，为医生提供一个可靠的辅助工具，提高颅内动脉瘤的诊断效率和治疗效果。</t>
  </si>
  <si>
    <t>基于BERT的保健品线上交易数据可视化平台</t>
  </si>
  <si>
    <t>李雅慧</t>
  </si>
  <si>
    <t>23116030129</t>
  </si>
  <si>
    <t>王青/23116030142,周满堂/23116020128,魏苏/23116020055,孙丽君/22116030135</t>
  </si>
  <si>
    <t>王家琦</t>
  </si>
  <si>
    <t>基于BERT的保健品线上交易数据可视化平台是一款针对保健品行业的数据可视化工具，旨在帮助用户更好地了解市场动态、产品销量和消费者需求。该平台的主页分为实时看板、自选看板和加入对比三个部分。实时看板是平台上的一个核心功能，数据更新速度非常快，能够让用户及时把握市场变化。自选看板是一个个性化的数据展示区域，用户可以根据自己的需求和兴趣设置不同的数据指标和筛选条件。用户可以在自选看板的基础上，选择一个或多个数据指标进行对比，如销售额、销售量、价格等。该平台将集数据采集、情感分析、关键词提取和数据可视化于一体，旨在为消费者提供一个直观、全面的保健品购买参考工具。通过运用先进的深度学习算法技术，我们将帮助消费者快速筛选出高质量、高评价的保健品。在数据可视化方面，我们将采用Vue和SpringBoot框架构建web端应用。Vue以其简洁的语法和强大的组件化能力，能够快速构建出用户友好的界面；而SpringBoot则以其高效的性能和便捷的开发方式，确保应用的稳定性和可维护性。我们将整合上述三个技术点的数据和分析结果，通过图表、报表等形式展示给用户，帮助用户更好地理解数据和做出决策。</t>
  </si>
  <si>
    <t>LDHD通过调控铁死亡抑制肝癌细胞迁移的分子机制</t>
  </si>
  <si>
    <t>鲁欢</t>
  </si>
  <si>
    <t>23111010012</t>
  </si>
  <si>
    <t>沈婷慧/23111010017,孙浩男/23111010018,张健豪/23111010026,吴祺霏/23111010022</t>
  </si>
  <si>
    <t>戚之琳</t>
  </si>
  <si>
    <t>肝癌是我国常见的一种消化系统恶性肿瘤，也是癌症患者死亡的常见原因之一[1]，其中肝细胞癌（Hepatocellular carcinoma, HCC），是最常见的肝癌类型，占原发性肝癌的约90%[2,3],我国肝癌占世界肝癌病例的45.3%，占肝癌死亡人数的47.1%[4,5]。尽管在过去的10年里，肝癌的治疗已经发生了很大变化，手术、化疗和免疫治疗是肝癌治疗的最佳选择[6]。但大多数肝癌患者在发现时多为中晚期，丧失了手术治疗机会。不仅如此，目前临床常用的治疗方案，如系统性化疗，对大多数肝癌患者来说效果不甚满意。因此，探寻早期诊断靶点，探究内在的分子机制，将为临床肝癌患者的治疗提供更加有效的治疗策略。</t>
  </si>
  <si>
    <t>白术提取物介导的MEK2/3-MEK5-ERK5信号通路延缓糖尿病肾病发生发展的分子机制</t>
  </si>
  <si>
    <t>罗语嫣</t>
  </si>
  <si>
    <t>23111010013</t>
  </si>
  <si>
    <t>杜朝阳/22101010094,储晶琰/23111010003,王自文/23111010021,黄宇/22101010551</t>
  </si>
  <si>
    <t>李强</t>
  </si>
  <si>
    <t>白术主要成分为挥发性成分、内酯类成分、苷类、多糖类成分以及氨基酸等，能够显著降低小鼠体质量，降低血清TG、TC含量，改善小鼠的脂质代谢紊乱，降低炎性细胞因子(TNF-a、IL-1β、IL-6)的含量以及谷丙转氨酶(ALT)、谷草转氨酶(AST)、肌酐(Cre)和血尿素氮(BUN)含量，进而抑制全身炎症反应，并改善肝肾功能。[19-20]。但其影响 MEK2/3-MEK5-ERK5 信号传导通路的机制以及对DN的发生发展的作用尚未研究清楚。根据以上研究，我们推测白术提取物（Atactylodis macrocethalae.P.E）可以通过降低血糖以及改善高糖引起的氧化损伤抑制肾组织中的MEK2/3-MEK5-ERK5信号通路从而延缓糖尿病肾病的发生和发展。
本研究重点研究肾组织的肾小球和肾小管区域，探讨白术提取物对小鼠体内肾组织以及体外肾小球细胞的 MEK2/3-MEK5-ERK5信号通路的影响，以期为防治DN药物的开发及应用提供依据。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</si>
</sst>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2"/>
      <name val="宋体"/>
      <charset val="134"/>
    </font>
    <font>
      <sz val="12"/>
      <color theme="1"/>
      <name val="宋体"/>
      <charset val="134"/>
    </font>
    <font>
      <sz val="12"/>
      <color indexed="8"/>
      <name val="宋体"/>
      <charset val="134"/>
    </font>
    <font>
      <sz val="12"/>
      <name val="宋体"/>
      <charset val="0"/>
    </font>
    <font>
      <sz val="12"/>
      <color rgb="FF000000"/>
      <name val="宋体"/>
      <charset val="134"/>
    </font>
    <font>
      <sz val="12"/>
      <color theme="1"/>
      <name val="Times New Roman"/>
      <charset val="0"/>
    </font>
    <font>
      <sz val="12"/>
      <color theme="1"/>
      <name val="宋体"/>
      <charset val="0"/>
    </font>
    <font>
      <sz val="11"/>
      <color indexed="8"/>
      <name val="宋体"/>
      <charset val="134"/>
      <scheme val="minor"/>
    </font>
    <font>
      <sz val="12"/>
      <color indexed="63"/>
      <name val="宋体"/>
      <charset val="134"/>
    </font>
    <font>
      <sz val="12"/>
      <name val="Times New Roman"/>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color indexed="8"/>
      <name val="宋体"/>
      <charset val="0"/>
    </font>
    <font>
      <sz val="12"/>
      <color indexed="8"/>
      <name val="宋体"/>
      <charset val="0"/>
    </font>
    <font>
      <vertAlign val="superscript"/>
      <sz val="12"/>
      <color indexed="8"/>
      <name val="宋体"/>
      <charset val="0"/>
    </font>
    <font>
      <sz val="12"/>
      <name val="Times New Roman"/>
      <charset val="134"/>
    </font>
    <font>
      <b/>
      <sz val="12"/>
      <name val="宋体"/>
      <charset val="134"/>
    </font>
    <font>
      <b/>
      <sz val="12"/>
      <color indexed="8"/>
      <name val="宋体"/>
      <charset val="134"/>
    </font>
    <font>
      <vertAlign val="subscript"/>
      <sz val="12"/>
      <color indexed="8"/>
      <name val="宋体"/>
      <charset val="0"/>
    </font>
  </fonts>
  <fills count="34">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rgb="FFFFFFCC"/>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0"/>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3" borderId="11" applyNumberFormat="0" applyAlignment="0" applyProtection="0">
      <alignment vertical="center"/>
    </xf>
    <xf numFmtId="0" fontId="20" fillId="5" borderId="12" applyNumberFormat="0" applyAlignment="0" applyProtection="0">
      <alignment vertical="center"/>
    </xf>
    <xf numFmtId="0" fontId="21" fillId="5" borderId="11" applyNumberFormat="0" applyAlignment="0" applyProtection="0">
      <alignment vertical="center"/>
    </xf>
    <xf numFmtId="0" fontId="22" fillId="6"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157">
    <xf numFmtId="0" fontId="0" fillId="0" borderId="0" xfId="0"/>
    <xf numFmtId="0" fontId="0" fillId="0" borderId="0" xfId="0" applyNumberFormat="1" applyFill="1" applyAlignment="1" applyProtection="1">
      <alignment horizontal="center" vertical="center"/>
    </xf>
    <xf numFmtId="0" fontId="0" fillId="0" borderId="0" xfId="0" applyNumberFormat="1" applyBorder="1" applyProtection="1"/>
    <xf numFmtId="0" fontId="0" fillId="0" borderId="0" xfId="0" applyAlignment="1"/>
    <xf numFmtId="0" fontId="0" fillId="0" borderId="0" xfId="0" applyFont="1"/>
    <xf numFmtId="0" fontId="0" fillId="0" borderId="0" xfId="0" applyFill="1"/>
    <xf numFmtId="0" fontId="0" fillId="0" borderId="0" xfId="0" applyFont="1" applyFill="1"/>
    <xf numFmtId="0" fontId="0" fillId="0" borderId="0" xfId="0" applyNumberFormat="1" applyProtection="1"/>
    <xf numFmtId="0" fontId="0" fillId="0" borderId="0" xfId="0" applyNumberFormat="1" applyFont="1" applyAlignment="1" applyProtection="1">
      <alignment horizontal="center" vertical="center"/>
    </xf>
    <xf numFmtId="0" fontId="0" fillId="0" borderId="0" xfId="0" applyNumberFormat="1" applyFont="1" applyAlignment="1" applyProtection="1">
      <alignment horizontal="center" vertical="center" wrapText="1"/>
    </xf>
    <xf numFmtId="0" fontId="0" fillId="0" borderId="0" xfId="0" applyNumberFormat="1" applyFont="1" applyFill="1" applyAlignment="1" applyProtection="1">
      <alignment horizontal="center"/>
    </xf>
    <xf numFmtId="0" fontId="0" fillId="0" borderId="0" xfId="0" applyNumberFormat="1" applyFont="1" applyFill="1" applyAlignment="1" applyProtection="1">
      <alignment horizontal="center" vertical="center"/>
    </xf>
    <xf numFmtId="49" fontId="0" fillId="0" borderId="0" xfId="0" applyNumberFormat="1" applyFont="1" applyFill="1" applyAlignment="1" applyProtection="1">
      <alignment horizontal="center" vertical="center"/>
    </xf>
    <xf numFmtId="0" fontId="0" fillId="0" borderId="0" xfId="0" applyNumberFormat="1" applyFont="1" applyFill="1" applyAlignment="1" applyProtection="1">
      <alignment horizontal="center" vertical="center" wrapText="1"/>
    </xf>
    <xf numFmtId="49" fontId="0" fillId="0" borderId="0" xfId="0" applyNumberFormat="1" applyAlignment="1" applyProtection="1">
      <alignment horizontal="center" vertical="center"/>
    </xf>
    <xf numFmtId="0" fontId="0" fillId="2" borderId="1" xfId="0" applyNumberFormat="1" applyFont="1" applyFill="1" applyBorder="1" applyAlignment="1" applyProtection="1">
      <alignment horizontal="center" vertical="center"/>
    </xf>
    <xf numFmtId="0" fontId="0" fillId="2" borderId="1" xfId="0" applyNumberFormat="1" applyFont="1" applyFill="1" applyBorder="1" applyAlignment="1" applyProtection="1">
      <alignment horizontal="center" vertical="center" wrapText="1"/>
    </xf>
    <xf numFmtId="0" fontId="0" fillId="3" borderId="2" xfId="0" applyNumberFormat="1" applyFont="1" applyFill="1" applyBorder="1" applyAlignment="1" applyProtection="1">
      <alignment horizontal="center" vertical="center" wrapText="1"/>
    </xf>
    <xf numFmtId="0" fontId="0" fillId="0" borderId="2" xfId="0" applyNumberFormat="1" applyFont="1" applyBorder="1" applyAlignment="1" applyProtection="1">
      <alignment horizontal="center" vertical="center"/>
    </xf>
    <xf numFmtId="0" fontId="0" fillId="0" borderId="2" xfId="0" applyNumberFormat="1" applyFont="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xf>
    <xf numFmtId="0" fontId="1" fillId="0" borderId="2" xfId="0" applyNumberFormat="1" applyFont="1" applyBorder="1" applyAlignment="1" applyProtection="1">
      <alignment horizontal="center" vertical="center" wrapText="1"/>
    </xf>
    <xf numFmtId="0" fontId="2" fillId="0" borderId="2" xfId="0" applyFont="1" applyFill="1" applyBorder="1" applyAlignment="1" applyProtection="1">
      <alignment horizontal="center" vertical="center"/>
    </xf>
    <xf numFmtId="0" fontId="0" fillId="0" borderId="2" xfId="0" applyFont="1" applyBorder="1" applyAlignment="1">
      <alignment horizontal="center" vertical="center" wrapText="1"/>
    </xf>
    <xf numFmtId="49" fontId="0"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2" fillId="0" borderId="2" xfId="0"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applyAlignment="1" applyProtection="1">
      <alignment horizontal="center" vertical="center"/>
    </xf>
    <xf numFmtId="49" fontId="2" fillId="0" borderId="2" xfId="0" applyNumberFormat="1" applyFont="1" applyFill="1" applyBorder="1" applyAlignment="1" applyProtection="1">
      <alignment horizontal="center"/>
    </xf>
    <xf numFmtId="0" fontId="0" fillId="0" borderId="2" xfId="0" applyFont="1" applyFill="1" applyBorder="1" applyAlignment="1">
      <alignment horizontal="center" vertical="center" wrapText="1"/>
    </xf>
    <xf numFmtId="0" fontId="1" fillId="0" borderId="2" xfId="0" applyNumberFormat="1" applyFont="1" applyBorder="1" applyAlignment="1" applyProtection="1">
      <alignment horizontal="center" vertical="center"/>
    </xf>
    <xf numFmtId="0" fontId="1" fillId="0" borderId="2" xfId="0" applyFont="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xf>
    <xf numFmtId="49" fontId="1" fillId="0" borderId="2" xfId="0" applyNumberFormat="1" applyFont="1" applyBorder="1" applyAlignment="1">
      <alignment horizontal="center" vertical="center"/>
    </xf>
    <xf numFmtId="49" fontId="1"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3" xfId="0" applyNumberFormat="1" applyFont="1" applyBorder="1" applyAlignment="1" applyProtection="1">
      <alignment horizontal="center" vertical="center" wrapText="1"/>
    </xf>
    <xf numFmtId="49" fontId="4" fillId="0" borderId="3"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4" xfId="0" applyNumberFormat="1" applyFont="1" applyBorder="1" applyAlignment="1" applyProtection="1">
      <alignment horizontal="center" vertical="center" wrapText="1"/>
    </xf>
    <xf numFmtId="49" fontId="4" fillId="0" borderId="4" xfId="0" applyNumberFormat="1" applyFont="1" applyFill="1" applyBorder="1" applyAlignment="1">
      <alignment horizontal="center" vertical="center"/>
    </xf>
    <xf numFmtId="0" fontId="2" fillId="0" borderId="2"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wrapText="1"/>
    </xf>
    <xf numFmtId="49" fontId="5"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xf>
    <xf numFmtId="0" fontId="2"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0" fillId="0" borderId="3" xfId="0" applyNumberFormat="1" applyFont="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49" fontId="0" fillId="2" borderId="1" xfId="0" applyNumberFormat="1" applyFont="1" applyFill="1" applyBorder="1" applyAlignment="1" applyProtection="1">
      <alignment horizontal="center" vertical="center" wrapText="1"/>
    </xf>
    <xf numFmtId="49" fontId="0" fillId="0" borderId="2" xfId="0" applyNumberFormat="1" applyFont="1" applyFill="1" applyBorder="1" applyAlignment="1" applyProtection="1">
      <alignment horizontal="center" vertical="center"/>
    </xf>
    <xf numFmtId="0" fontId="0" fillId="0" borderId="5" xfId="0" applyNumberFormat="1" applyFont="1" applyBorder="1" applyAlignment="1" applyProtection="1">
      <alignment horizontal="left" vertical="center"/>
    </xf>
    <xf numFmtId="0" fontId="0" fillId="0" borderId="5" xfId="0" applyNumberFormat="1" applyFont="1" applyFill="1" applyBorder="1" applyAlignment="1" applyProtection="1">
      <alignment horizontal="left" vertical="center"/>
    </xf>
    <xf numFmtId="49" fontId="0" fillId="0" borderId="2" xfId="0" applyNumberFormat="1" applyFont="1" applyBorder="1" applyAlignment="1" applyProtection="1">
      <alignment horizontal="center" vertical="center"/>
    </xf>
    <xf numFmtId="0" fontId="0" fillId="0" borderId="5" xfId="0" applyNumberFormat="1" applyFont="1" applyBorder="1" applyAlignment="1" applyProtection="1">
      <alignment horizontal="center" vertical="center"/>
    </xf>
    <xf numFmtId="49" fontId="1" fillId="0" borderId="2"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xf>
    <xf numFmtId="0" fontId="0" fillId="0" borderId="2" xfId="0" applyNumberFormat="1" applyFill="1" applyBorder="1" applyAlignment="1" applyProtection="1">
      <alignment horizontal="center" vertical="center"/>
    </xf>
    <xf numFmtId="0" fontId="0" fillId="0" borderId="5" xfId="0" applyNumberFormat="1" applyFont="1" applyFill="1" applyBorder="1" applyAlignment="1" applyProtection="1">
      <alignment horizontal="center" vertical="center"/>
    </xf>
    <xf numFmtId="49" fontId="0" fillId="0" borderId="2" xfId="0" applyNumberFormat="1" applyBorder="1" applyAlignment="1" applyProtection="1">
      <alignment horizontal="center" vertical="center"/>
    </xf>
    <xf numFmtId="49" fontId="0" fillId="0" borderId="2" xfId="0" applyNumberFormat="1" applyFont="1" applyFill="1" applyBorder="1" applyAlignment="1">
      <alignment horizontal="center" vertical="center"/>
    </xf>
    <xf numFmtId="0" fontId="0" fillId="0" borderId="5" xfId="0" applyFont="1" applyBorder="1" applyAlignment="1">
      <alignment horizontal="left" vertical="center"/>
    </xf>
    <xf numFmtId="49" fontId="2" fillId="0" borderId="2" xfId="0" applyNumberFormat="1" applyFont="1" applyFill="1" applyBorder="1" applyAlignment="1" applyProtection="1">
      <alignment horizontal="center" vertical="center"/>
    </xf>
    <xf numFmtId="0" fontId="2" fillId="0" borderId="5" xfId="0" applyFont="1" applyFill="1" applyBorder="1" applyAlignment="1" applyProtection="1">
      <alignment horizontal="left" vertical="center"/>
    </xf>
    <xf numFmtId="49" fontId="2" fillId="0" borderId="2" xfId="0" applyNumberFormat="1" applyFont="1" applyFill="1" applyBorder="1" applyAlignment="1">
      <alignment horizontal="center" vertical="center"/>
    </xf>
    <xf numFmtId="49" fontId="4" fillId="0" borderId="2"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0" fontId="1" fillId="0" borderId="5" xfId="0" applyNumberFormat="1" applyFont="1" applyBorder="1" applyAlignment="1" applyProtection="1">
      <alignment horizontal="left" vertical="center"/>
    </xf>
    <xf numFmtId="0" fontId="1" fillId="0" borderId="2" xfId="0" applyNumberFormat="1" applyFont="1" applyFill="1" applyBorder="1" applyAlignment="1">
      <alignment horizontal="center" vertical="center" wrapText="1"/>
    </xf>
    <xf numFmtId="0" fontId="1" fillId="0" borderId="5" xfId="0" applyFont="1" applyBorder="1" applyAlignment="1">
      <alignment horizontal="left" vertical="center"/>
    </xf>
    <xf numFmtId="0" fontId="4"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1" fillId="0" borderId="5" xfId="0" applyNumberFormat="1" applyFont="1" applyBorder="1" applyAlignment="1" applyProtection="1">
      <alignment horizontal="center" vertical="center"/>
    </xf>
    <xf numFmtId="49" fontId="0" fillId="0" borderId="5" xfId="0" applyNumberFormat="1" applyFont="1" applyBorder="1" applyAlignment="1" applyProtection="1">
      <alignment horizontal="center" vertical="center"/>
    </xf>
    <xf numFmtId="0" fontId="4" fillId="0" borderId="2"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xf>
    <xf numFmtId="0" fontId="2" fillId="0" borderId="5" xfId="0" applyFont="1" applyFill="1" applyBorder="1" applyAlignment="1">
      <alignment horizontal="center" vertical="center"/>
    </xf>
    <xf numFmtId="49"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0" fillId="0" borderId="3"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wrapText="1"/>
    </xf>
    <xf numFmtId="49" fontId="0" fillId="0" borderId="4"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wrapText="1"/>
    </xf>
    <xf numFmtId="49" fontId="0" fillId="0" borderId="2" xfId="0" applyNumberFormat="1" applyFill="1" applyBorder="1" applyAlignment="1" applyProtection="1">
      <alignment horizontal="center" vertical="center"/>
    </xf>
    <xf numFmtId="0" fontId="0" fillId="0" borderId="5" xfId="0" applyFont="1" applyFill="1" applyBorder="1" applyAlignment="1">
      <alignment horizontal="left" vertical="center"/>
    </xf>
    <xf numFmtId="0" fontId="0" fillId="0" borderId="0" xfId="0" applyNumberFormat="1" applyAlignment="1" applyProtection="1"/>
    <xf numFmtId="0" fontId="4" fillId="0" borderId="3" xfId="0" applyNumberFormat="1" applyFont="1" applyBorder="1" applyAlignment="1" applyProtection="1">
      <alignment horizontal="center" vertical="center"/>
    </xf>
    <xf numFmtId="0" fontId="4" fillId="0" borderId="3" xfId="0" applyNumberFormat="1" applyFont="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0" fontId="4" fillId="0" borderId="2" xfId="0" applyNumberFormat="1" applyFont="1" applyBorder="1" applyAlignment="1" applyProtection="1">
      <alignment horizontal="center" vertical="center" wrapText="1"/>
    </xf>
    <xf numFmtId="0" fontId="0" fillId="0" borderId="2" xfId="0" applyNumberFormat="1" applyFont="1" applyFill="1" applyBorder="1" applyAlignment="1">
      <alignment horizontal="center" vertical="center"/>
    </xf>
    <xf numFmtId="0" fontId="0" fillId="0" borderId="2" xfId="0" applyNumberFormat="1" applyFont="1" applyBorder="1" applyAlignment="1">
      <alignment horizontal="center" vertical="center"/>
    </xf>
    <xf numFmtId="0" fontId="0" fillId="0" borderId="2" xfId="0" applyNumberFormat="1" applyFont="1" applyBorder="1" applyAlignment="1" applyProtection="1"/>
    <xf numFmtId="49" fontId="0" fillId="0" borderId="2" xfId="0" applyNumberFormat="1" applyFont="1" applyBorder="1" applyAlignment="1">
      <alignment horizontal="center"/>
    </xf>
    <xf numFmtId="49" fontId="4" fillId="0" borderId="3"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4" fillId="0" borderId="5" xfId="0" applyNumberFormat="1" applyFont="1" applyBorder="1" applyAlignment="1" applyProtection="1">
      <alignment horizontal="center" vertical="center"/>
    </xf>
    <xf numFmtId="49" fontId="4" fillId="0" borderId="2" xfId="0" applyNumberFormat="1" applyFont="1" applyFill="1" applyBorder="1" applyAlignment="1" applyProtection="1">
      <alignment horizontal="center" vertical="center"/>
    </xf>
    <xf numFmtId="49" fontId="1" fillId="0" borderId="3" xfId="0" applyNumberFormat="1" applyFont="1" applyFill="1" applyBorder="1" applyAlignment="1" applyProtection="1">
      <alignment horizontal="center" vertical="center"/>
    </xf>
    <xf numFmtId="49" fontId="1" fillId="0" borderId="3" xfId="0" applyNumberFormat="1" applyFont="1" applyBorder="1" applyAlignment="1" applyProtection="1">
      <alignment horizontal="center" vertical="center"/>
    </xf>
    <xf numFmtId="0" fontId="1" fillId="0" borderId="5" xfId="0" applyFont="1" applyBorder="1" applyAlignment="1">
      <alignment horizontal="center" vertical="center"/>
    </xf>
    <xf numFmtId="0" fontId="0" fillId="0" borderId="0" xfId="0" applyNumberFormat="1" applyFont="1" applyProtection="1"/>
    <xf numFmtId="49" fontId="0" fillId="0" borderId="3" xfId="0" applyNumberFormat="1" applyFont="1" applyBorder="1" applyAlignment="1" applyProtection="1">
      <alignment horizontal="center" vertical="center"/>
    </xf>
    <xf numFmtId="0" fontId="0" fillId="0" borderId="5" xfId="0" applyFont="1" applyFill="1" applyBorder="1" applyAlignment="1">
      <alignment horizontal="center" vertical="center"/>
    </xf>
    <xf numFmtId="0" fontId="0" fillId="0" borderId="0" xfId="0" applyNumberFormat="1" applyFill="1" applyProtection="1"/>
    <xf numFmtId="0" fontId="0" fillId="0" borderId="3" xfId="0" applyNumberFormat="1" applyFill="1" applyBorder="1" applyAlignment="1" applyProtection="1">
      <alignment horizontal="center" vertical="center"/>
    </xf>
    <xf numFmtId="0" fontId="8" fillId="0" borderId="5" xfId="0" applyNumberFormat="1" applyFont="1" applyFill="1" applyBorder="1" applyAlignment="1" applyProtection="1">
      <alignment horizontal="center" vertical="center"/>
    </xf>
    <xf numFmtId="49" fontId="0" fillId="0" borderId="3" xfId="0" applyNumberFormat="1" applyFill="1" applyBorder="1" applyAlignment="1" applyProtection="1">
      <alignment horizontal="center" vertical="center"/>
    </xf>
    <xf numFmtId="49" fontId="0" fillId="0" borderId="3" xfId="0" applyNumberFormat="1" applyBorder="1" applyAlignment="1" applyProtection="1">
      <alignment horizontal="center" vertical="center"/>
    </xf>
    <xf numFmtId="49" fontId="2" fillId="0" borderId="3" xfId="0" applyNumberFormat="1"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0" fillId="0" borderId="3" xfId="0" applyFont="1" applyFill="1" applyBorder="1" applyAlignment="1">
      <alignment horizontal="center" vertical="center" wrapText="1"/>
    </xf>
    <xf numFmtId="49" fontId="0" fillId="0" borderId="3" xfId="0" applyNumberFormat="1" applyFont="1" applyFill="1" applyBorder="1" applyAlignment="1">
      <alignment horizontal="center" vertical="center"/>
    </xf>
    <xf numFmtId="0" fontId="4" fillId="0" borderId="2" xfId="0" applyFont="1" applyBorder="1" applyAlignment="1">
      <alignment horizontal="center" vertical="center" wrapText="1"/>
    </xf>
    <xf numFmtId="0" fontId="1" fillId="0" borderId="2" xfId="0" applyNumberFormat="1" applyFont="1" applyBorder="1" applyAlignment="1">
      <alignment horizontal="center" vertical="center"/>
    </xf>
    <xf numFmtId="0" fontId="4" fillId="0" borderId="2" xfId="0" applyFont="1" applyBorder="1" applyAlignment="1">
      <alignment horizontal="center" vertical="center"/>
    </xf>
    <xf numFmtId="49" fontId="4" fillId="0" borderId="2" xfId="0" applyNumberFormat="1" applyFont="1" applyBorder="1" applyAlignment="1">
      <alignment horizontal="center" vertical="center" wrapText="1"/>
    </xf>
    <xf numFmtId="49" fontId="4" fillId="0" borderId="2" xfId="0" applyNumberFormat="1" applyFont="1" applyBorder="1" applyAlignment="1">
      <alignment horizontal="center" vertical="center"/>
    </xf>
    <xf numFmtId="0" fontId="0" fillId="0" borderId="2" xfId="0"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0" fontId="2" fillId="0" borderId="5" xfId="0" applyNumberFormat="1" applyFont="1" applyBorder="1" applyAlignment="1" applyProtection="1">
      <alignment horizontal="center" vertical="center"/>
    </xf>
    <xf numFmtId="49" fontId="4" fillId="0" borderId="3" xfId="0" applyNumberFormat="1" applyFont="1" applyBorder="1" applyAlignment="1" applyProtection="1">
      <alignment horizontal="center" vertical="center"/>
    </xf>
    <xf numFmtId="0" fontId="1" fillId="0" borderId="5" xfId="0" applyNumberFormat="1" applyFont="1" applyFill="1" applyBorder="1" applyAlignment="1" applyProtection="1">
      <alignment horizontal="left" vertical="center"/>
    </xf>
    <xf numFmtId="49" fontId="0" fillId="0" borderId="3" xfId="0" applyNumberFormat="1" applyFill="1" applyBorder="1" applyAlignment="1">
      <alignment horizontal="center" vertical="center"/>
    </xf>
    <xf numFmtId="0" fontId="1" fillId="0" borderId="3" xfId="0" applyNumberFormat="1" applyFont="1" applyBorder="1" applyAlignment="1" applyProtection="1">
      <alignment horizontal="center" vertical="center"/>
    </xf>
    <xf numFmtId="49" fontId="4" fillId="0" borderId="3"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0" fillId="0" borderId="5" xfId="0" applyFont="1" applyFill="1" applyBorder="1" applyAlignment="1" applyProtection="1">
      <alignment horizontal="left" vertical="center"/>
    </xf>
    <xf numFmtId="0" fontId="4" fillId="0" borderId="5"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horizontal="center" vertical="center"/>
    </xf>
    <xf numFmtId="0" fontId="0" fillId="0" borderId="0" xfId="0" applyNumberFormat="1" applyFont="1" applyFill="1" applyProtection="1"/>
    <xf numFmtId="0" fontId="4" fillId="0" borderId="0" xfId="0" applyFont="1" applyFill="1" applyBorder="1" applyAlignment="1">
      <alignment horizontal="center" vertical="center" wrapText="1"/>
    </xf>
    <xf numFmtId="0" fontId="6" fillId="0" borderId="5" xfId="0" applyFont="1" applyFill="1" applyBorder="1" applyAlignment="1">
      <alignment horizontal="center" vertical="center"/>
    </xf>
    <xf numFmtId="0" fontId="4" fillId="0" borderId="2" xfId="0" applyNumberFormat="1" applyFont="1" applyBorder="1" applyAlignment="1" applyProtection="1">
      <alignment horizontal="center" vertical="center"/>
    </xf>
    <xf numFmtId="49" fontId="0" fillId="0" borderId="3" xfId="0" applyNumberFormat="1" applyFont="1" applyBorder="1" applyAlignment="1">
      <alignment horizontal="center" vertical="center"/>
    </xf>
    <xf numFmtId="49" fontId="0" fillId="0" borderId="5" xfId="0" applyNumberFormat="1" applyFont="1" applyFill="1" applyBorder="1" applyAlignment="1">
      <alignment horizontal="left" vertical="center"/>
    </xf>
    <xf numFmtId="0" fontId="9" fillId="0" borderId="5" xfId="0" applyNumberFormat="1" applyFont="1" applyBorder="1" applyAlignment="1" applyProtection="1">
      <alignment horizontal="center" vertical="center"/>
    </xf>
    <xf numFmtId="0" fontId="0" fillId="0" borderId="6" xfId="0" applyNumberFormat="1" applyFont="1" applyBorder="1" applyAlignment="1" applyProtection="1">
      <alignment horizontal="center" vertical="center" wrapText="1"/>
    </xf>
    <xf numFmtId="0" fontId="0" fillId="0" borderId="7" xfId="0" applyNumberFormat="1" applyFont="1" applyBorder="1" applyAlignment="1" applyProtection="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b val="0"/>
        <i val="0"/>
        <strike val="0"/>
        <u val="none"/>
        <sz val="12"/>
        <color rgb="FF9C0006"/>
      </font>
      <fill>
        <patternFill patternType="solid">
          <bgColor rgb="FFFFC7CE"/>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38221;@&#22810;&#24052;&#33018;&#22797;&#21512;&#26448;&#26009;&#30340;&#21512;&#25104;&#12289;&#29983;&#29289;&#30456;&#23481;&#24615;&#21450;&#23545;&#38463;&#38665;&#32032;&#36127;&#36733;&#24615;&#33021;&#30740;&#31350;" TargetMode="External"/><Relationship Id="rId1" Type="http://schemas.openxmlformats.org/officeDocument/2006/relationships/hyperlink" Target="https://www.sciencedirect.com/topics/medicine-and-dentistry/osteoprotegeri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L226"/>
  <sheetViews>
    <sheetView tabSelected="1" zoomScale="80" zoomScaleNormal="80" zoomScaleSheetLayoutView="60" workbookViewId="0">
      <pane ySplit="1" topLeftCell="A121" activePane="bottomLeft" state="frozen"/>
      <selection/>
      <selection pane="bottomLeft" activeCell="K128" sqref="K128"/>
    </sheetView>
  </sheetViews>
  <sheetFormatPr defaultColWidth="8.8" defaultRowHeight="14.25"/>
  <cols>
    <col min="1" max="1" width="7.375" style="7" customWidth="1"/>
    <col min="2" max="2" width="16.875" style="8" customWidth="1"/>
    <col min="3" max="3" width="46.375" style="9" customWidth="1"/>
    <col min="4" max="4" width="9" style="8" customWidth="1"/>
    <col min="5" max="5" width="11.25" style="9" customWidth="1"/>
    <col min="6" max="6" width="14.25" style="10" customWidth="1"/>
    <col min="7" max="7" width="14.875" style="8" customWidth="1"/>
    <col min="8" max="8" width="11.5" style="11" customWidth="1"/>
    <col min="9" max="9" width="15.875" style="12" customWidth="1"/>
    <col min="10" max="10" width="50.5" style="13" customWidth="1"/>
    <col min="11" max="11" width="16.625" style="9" customWidth="1"/>
    <col min="12" max="12" width="18.625" style="9" customWidth="1"/>
    <col min="13" max="13" width="14.5" style="14" customWidth="1"/>
    <col min="14" max="14" width="50.875" style="8" customWidth="1"/>
    <col min="15" max="26" width="9" style="7"/>
    <col min="27" max="246" width="8.8" style="7"/>
  </cols>
  <sheetData>
    <row r="1" s="1" customFormat="1" ht="42" customHeight="1" spans="1:14">
      <c r="A1" s="15" t="s">
        <v>0</v>
      </c>
      <c r="B1" s="15" t="s">
        <v>1</v>
      </c>
      <c r="C1" s="16" t="s">
        <v>2</v>
      </c>
      <c r="D1" s="15" t="s">
        <v>3</v>
      </c>
      <c r="E1" s="16" t="s">
        <v>4</v>
      </c>
      <c r="F1" s="17" t="s">
        <v>5</v>
      </c>
      <c r="G1" s="15" t="s">
        <v>6</v>
      </c>
      <c r="H1" s="16" t="s">
        <v>7</v>
      </c>
      <c r="I1" s="16" t="s">
        <v>8</v>
      </c>
      <c r="J1" s="15" t="s">
        <v>9</v>
      </c>
      <c r="K1" s="16" t="s">
        <v>10</v>
      </c>
      <c r="L1" s="16" t="s">
        <v>11</v>
      </c>
      <c r="M1" s="66" t="s">
        <v>12</v>
      </c>
      <c r="N1" s="15" t="s">
        <v>13</v>
      </c>
    </row>
    <row r="2" ht="28.5" spans="1:14">
      <c r="A2" s="18">
        <v>1</v>
      </c>
      <c r="B2" s="18" t="s">
        <v>14</v>
      </c>
      <c r="C2" s="19" t="s">
        <v>15</v>
      </c>
      <c r="D2" s="18" t="s">
        <v>16</v>
      </c>
      <c r="E2" s="19" t="s">
        <v>17</v>
      </c>
      <c r="F2" s="18">
        <v>202403</v>
      </c>
      <c r="G2" s="18" t="s">
        <v>18</v>
      </c>
      <c r="H2" s="20" t="s">
        <v>19</v>
      </c>
      <c r="I2" s="67" t="s">
        <v>20</v>
      </c>
      <c r="J2" s="21" t="s">
        <v>21</v>
      </c>
      <c r="K2" s="19" t="s">
        <v>22</v>
      </c>
      <c r="L2" s="19" t="s">
        <v>23</v>
      </c>
      <c r="M2" s="18" t="s">
        <v>24</v>
      </c>
      <c r="N2" s="68" t="s">
        <v>25</v>
      </c>
    </row>
    <row r="3" ht="28.5" spans="1:14">
      <c r="A3" s="18">
        <v>2</v>
      </c>
      <c r="B3" s="20" t="s">
        <v>26</v>
      </c>
      <c r="C3" s="21" t="s">
        <v>27</v>
      </c>
      <c r="D3" s="20" t="s">
        <v>16</v>
      </c>
      <c r="E3" s="21" t="s">
        <v>17</v>
      </c>
      <c r="F3" s="20">
        <v>202402</v>
      </c>
      <c r="G3" s="20" t="s">
        <v>18</v>
      </c>
      <c r="H3" s="20" t="s">
        <v>28</v>
      </c>
      <c r="I3" s="67" t="s">
        <v>29</v>
      </c>
      <c r="J3" s="21" t="s">
        <v>30</v>
      </c>
      <c r="K3" s="21" t="s">
        <v>31</v>
      </c>
      <c r="L3" s="21" t="s">
        <v>32</v>
      </c>
      <c r="M3" s="40" t="s">
        <v>33</v>
      </c>
      <c r="N3" s="69" t="s">
        <v>34</v>
      </c>
    </row>
    <row r="4" s="2" customFormat="1" ht="28.5" spans="1:14">
      <c r="A4" s="18">
        <v>3</v>
      </c>
      <c r="B4" s="18" t="s">
        <v>35</v>
      </c>
      <c r="C4" s="19" t="s">
        <v>36</v>
      </c>
      <c r="D4" s="20" t="s">
        <v>16</v>
      </c>
      <c r="E4" s="19" t="s">
        <v>37</v>
      </c>
      <c r="F4" s="20"/>
      <c r="G4" s="18" t="s">
        <v>18</v>
      </c>
      <c r="H4" s="20" t="s">
        <v>38</v>
      </c>
      <c r="I4" s="67" t="s">
        <v>39</v>
      </c>
      <c r="J4" s="21" t="s">
        <v>40</v>
      </c>
      <c r="K4" s="21" t="s">
        <v>41</v>
      </c>
      <c r="L4" s="26" t="s">
        <v>42</v>
      </c>
      <c r="M4" s="70" t="s">
        <v>43</v>
      </c>
      <c r="N4" s="71" t="s">
        <v>44</v>
      </c>
    </row>
    <row r="5" ht="28.5" spans="1:14">
      <c r="A5" s="18">
        <v>4</v>
      </c>
      <c r="B5" s="18" t="s">
        <v>35</v>
      </c>
      <c r="C5" s="21" t="s">
        <v>45</v>
      </c>
      <c r="D5" s="20" t="s">
        <v>16</v>
      </c>
      <c r="E5" s="19" t="s">
        <v>37</v>
      </c>
      <c r="F5" s="20"/>
      <c r="G5" s="18" t="s">
        <v>18</v>
      </c>
      <c r="H5" s="20" t="s">
        <v>46</v>
      </c>
      <c r="I5" s="67" t="s">
        <v>47</v>
      </c>
      <c r="J5" s="21" t="s">
        <v>48</v>
      </c>
      <c r="K5" s="21" t="s">
        <v>49</v>
      </c>
      <c r="L5" s="26" t="s">
        <v>50</v>
      </c>
      <c r="M5" s="70" t="s">
        <v>51</v>
      </c>
      <c r="N5" s="71" t="s">
        <v>52</v>
      </c>
    </row>
    <row r="6" ht="28.5" spans="1:14">
      <c r="A6" s="18">
        <v>5</v>
      </c>
      <c r="B6" s="18" t="s">
        <v>35</v>
      </c>
      <c r="C6" s="19" t="s">
        <v>53</v>
      </c>
      <c r="D6" s="20" t="s">
        <v>16</v>
      </c>
      <c r="E6" s="19" t="s">
        <v>37</v>
      </c>
      <c r="F6" s="20"/>
      <c r="G6" s="18" t="s">
        <v>18</v>
      </c>
      <c r="H6" s="20" t="s">
        <v>54</v>
      </c>
      <c r="I6" s="67" t="s">
        <v>55</v>
      </c>
      <c r="J6" s="21" t="s">
        <v>56</v>
      </c>
      <c r="K6" s="21" t="s">
        <v>57</v>
      </c>
      <c r="L6" s="26" t="s">
        <v>58</v>
      </c>
      <c r="M6" s="70" t="s">
        <v>59</v>
      </c>
      <c r="N6" s="71" t="s">
        <v>60</v>
      </c>
    </row>
    <row r="7" ht="36" customHeight="1" spans="1:14">
      <c r="A7" s="18">
        <v>6</v>
      </c>
      <c r="B7" s="18" t="s">
        <v>35</v>
      </c>
      <c r="C7" s="22" t="s">
        <v>61</v>
      </c>
      <c r="D7" s="20" t="s">
        <v>16</v>
      </c>
      <c r="E7" s="19" t="s">
        <v>37</v>
      </c>
      <c r="F7" s="23"/>
      <c r="G7" s="23" t="s">
        <v>18</v>
      </c>
      <c r="H7" s="23" t="s">
        <v>62</v>
      </c>
      <c r="I7" s="72" t="s">
        <v>63</v>
      </c>
      <c r="J7" s="22" t="s">
        <v>64</v>
      </c>
      <c r="K7" s="21" t="s">
        <v>65</v>
      </c>
      <c r="L7" s="22" t="s">
        <v>66</v>
      </c>
      <c r="M7" s="72" t="s">
        <v>67</v>
      </c>
      <c r="N7" s="73" t="s">
        <v>68</v>
      </c>
    </row>
    <row r="8" ht="28.5" spans="1:14">
      <c r="A8" s="18">
        <v>7</v>
      </c>
      <c r="B8" s="18" t="s">
        <v>35</v>
      </c>
      <c r="C8" s="22" t="s">
        <v>69</v>
      </c>
      <c r="D8" s="20" t="s">
        <v>16</v>
      </c>
      <c r="E8" s="19" t="s">
        <v>37</v>
      </c>
      <c r="F8" s="23"/>
      <c r="G8" s="23" t="s">
        <v>18</v>
      </c>
      <c r="H8" s="23" t="s">
        <v>70</v>
      </c>
      <c r="I8" s="72" t="s">
        <v>71</v>
      </c>
      <c r="J8" s="22" t="s">
        <v>72</v>
      </c>
      <c r="K8" s="21" t="s">
        <v>73</v>
      </c>
      <c r="L8" s="22" t="s">
        <v>74</v>
      </c>
      <c r="M8" s="72" t="s">
        <v>51</v>
      </c>
      <c r="N8" s="73" t="s">
        <v>75</v>
      </c>
    </row>
    <row r="9" ht="28.5" spans="1:14">
      <c r="A9" s="18">
        <v>8</v>
      </c>
      <c r="B9" s="18" t="s">
        <v>35</v>
      </c>
      <c r="C9" s="19" t="s">
        <v>76</v>
      </c>
      <c r="D9" s="20" t="s">
        <v>16</v>
      </c>
      <c r="E9" s="19" t="s">
        <v>37</v>
      </c>
      <c r="F9" s="20"/>
      <c r="G9" s="18" t="s">
        <v>18</v>
      </c>
      <c r="H9" s="20" t="s">
        <v>77</v>
      </c>
      <c r="I9" s="67" t="s">
        <v>78</v>
      </c>
      <c r="J9" s="21" t="s">
        <v>79</v>
      </c>
      <c r="K9" s="21" t="s">
        <v>80</v>
      </c>
      <c r="L9" s="26" t="s">
        <v>66</v>
      </c>
      <c r="M9" s="70" t="s">
        <v>51</v>
      </c>
      <c r="N9" s="71" t="s">
        <v>81</v>
      </c>
    </row>
    <row r="10" ht="39" customHeight="1" spans="1:14">
      <c r="A10" s="18">
        <v>9</v>
      </c>
      <c r="B10" s="18" t="s">
        <v>35</v>
      </c>
      <c r="C10" s="19" t="s">
        <v>82</v>
      </c>
      <c r="D10" s="20" t="s">
        <v>16</v>
      </c>
      <c r="E10" s="19" t="s">
        <v>37</v>
      </c>
      <c r="F10" s="20"/>
      <c r="G10" s="18" t="s">
        <v>18</v>
      </c>
      <c r="H10" s="20" t="s">
        <v>83</v>
      </c>
      <c r="I10" s="67" t="s">
        <v>84</v>
      </c>
      <c r="J10" s="21" t="s">
        <v>85</v>
      </c>
      <c r="K10" s="21" t="s">
        <v>86</v>
      </c>
      <c r="L10" s="26" t="s">
        <v>66</v>
      </c>
      <c r="M10" s="70" t="s">
        <v>51</v>
      </c>
      <c r="N10" s="71" t="s">
        <v>87</v>
      </c>
    </row>
    <row r="11" ht="28.5" spans="1:14">
      <c r="A11" s="18">
        <v>10</v>
      </c>
      <c r="B11" s="18" t="s">
        <v>35</v>
      </c>
      <c r="C11" s="19" t="s">
        <v>88</v>
      </c>
      <c r="D11" s="20" t="s">
        <v>16</v>
      </c>
      <c r="E11" s="19" t="s">
        <v>37</v>
      </c>
      <c r="F11" s="20"/>
      <c r="G11" s="18" t="s">
        <v>18</v>
      </c>
      <c r="H11" s="20" t="s">
        <v>89</v>
      </c>
      <c r="I11" s="67" t="s">
        <v>90</v>
      </c>
      <c r="J11" s="21" t="s">
        <v>91</v>
      </c>
      <c r="K11" s="21" t="s">
        <v>92</v>
      </c>
      <c r="L11" s="26" t="s">
        <v>93</v>
      </c>
      <c r="M11" s="70" t="s">
        <v>94</v>
      </c>
      <c r="N11" s="71" t="s">
        <v>95</v>
      </c>
    </row>
    <row r="12" ht="28.5" spans="1:14">
      <c r="A12" s="18">
        <v>11</v>
      </c>
      <c r="B12" s="18" t="s">
        <v>35</v>
      </c>
      <c r="C12" s="22" t="s">
        <v>96</v>
      </c>
      <c r="D12" s="20" t="s">
        <v>16</v>
      </c>
      <c r="E12" s="19" t="s">
        <v>37</v>
      </c>
      <c r="F12" s="23"/>
      <c r="G12" s="23" t="s">
        <v>18</v>
      </c>
      <c r="H12" s="23" t="s">
        <v>97</v>
      </c>
      <c r="I12" s="72" t="s">
        <v>98</v>
      </c>
      <c r="J12" s="22" t="s">
        <v>99</v>
      </c>
      <c r="K12" s="21" t="s">
        <v>100</v>
      </c>
      <c r="L12" s="22" t="s">
        <v>101</v>
      </c>
      <c r="M12" s="72" t="s">
        <v>51</v>
      </c>
      <c r="N12" s="73" t="s">
        <v>102</v>
      </c>
    </row>
    <row r="13" ht="28.5" spans="1:14">
      <c r="A13" s="18">
        <v>12</v>
      </c>
      <c r="B13" s="18" t="s">
        <v>35</v>
      </c>
      <c r="C13" s="19" t="s">
        <v>103</v>
      </c>
      <c r="D13" s="20" t="s">
        <v>16</v>
      </c>
      <c r="E13" s="19" t="s">
        <v>37</v>
      </c>
      <c r="F13" s="20"/>
      <c r="G13" s="18" t="s">
        <v>18</v>
      </c>
      <c r="H13" s="20" t="s">
        <v>104</v>
      </c>
      <c r="I13" s="67" t="s">
        <v>105</v>
      </c>
      <c r="J13" s="22" t="s">
        <v>106</v>
      </c>
      <c r="K13" s="21" t="s">
        <v>107</v>
      </c>
      <c r="L13" s="26" t="s">
        <v>66</v>
      </c>
      <c r="M13" s="70" t="s">
        <v>51</v>
      </c>
      <c r="N13" s="71" t="s">
        <v>108</v>
      </c>
    </row>
    <row r="14" ht="28.5" spans="1:14">
      <c r="A14" s="18">
        <v>13</v>
      </c>
      <c r="B14" s="18" t="s">
        <v>35</v>
      </c>
      <c r="C14" s="19" t="s">
        <v>109</v>
      </c>
      <c r="D14" s="20" t="s">
        <v>16</v>
      </c>
      <c r="E14" s="19" t="s">
        <v>37</v>
      </c>
      <c r="F14" s="20"/>
      <c r="G14" s="18" t="s">
        <v>18</v>
      </c>
      <c r="H14" s="20" t="s">
        <v>110</v>
      </c>
      <c r="I14" s="67" t="s">
        <v>111</v>
      </c>
      <c r="J14" s="22" t="s">
        <v>112</v>
      </c>
      <c r="K14" s="21" t="s">
        <v>113</v>
      </c>
      <c r="L14" s="26" t="s">
        <v>58</v>
      </c>
      <c r="M14" s="70" t="s">
        <v>51</v>
      </c>
      <c r="N14" s="71" t="s">
        <v>114</v>
      </c>
    </row>
    <row r="15" ht="28.5" spans="1:14">
      <c r="A15" s="18">
        <v>14</v>
      </c>
      <c r="B15" s="18" t="s">
        <v>35</v>
      </c>
      <c r="C15" s="19" t="s">
        <v>115</v>
      </c>
      <c r="D15" s="20" t="s">
        <v>16</v>
      </c>
      <c r="E15" s="19" t="s">
        <v>37</v>
      </c>
      <c r="F15" s="20"/>
      <c r="G15" s="18" t="s">
        <v>18</v>
      </c>
      <c r="H15" s="20" t="s">
        <v>116</v>
      </c>
      <c r="I15" s="67" t="s">
        <v>117</v>
      </c>
      <c r="J15" s="22" t="s">
        <v>118</v>
      </c>
      <c r="K15" s="21" t="s">
        <v>119</v>
      </c>
      <c r="L15" s="26" t="s">
        <v>120</v>
      </c>
      <c r="M15" s="70" t="s">
        <v>51</v>
      </c>
      <c r="N15" s="71" t="s">
        <v>121</v>
      </c>
    </row>
    <row r="16" ht="41" customHeight="1" spans="1:14">
      <c r="A16" s="18">
        <v>15</v>
      </c>
      <c r="B16" s="18" t="s">
        <v>35</v>
      </c>
      <c r="C16" s="22" t="s">
        <v>122</v>
      </c>
      <c r="D16" s="20" t="s">
        <v>16</v>
      </c>
      <c r="E16" s="19" t="s">
        <v>37</v>
      </c>
      <c r="F16" s="23"/>
      <c r="G16" s="23" t="s">
        <v>18</v>
      </c>
      <c r="H16" s="23" t="s">
        <v>123</v>
      </c>
      <c r="I16" s="72" t="s">
        <v>124</v>
      </c>
      <c r="J16" s="22" t="s">
        <v>125</v>
      </c>
      <c r="K16" s="21" t="s">
        <v>126</v>
      </c>
      <c r="L16" s="22" t="s">
        <v>127</v>
      </c>
      <c r="M16" s="72" t="s">
        <v>51</v>
      </c>
      <c r="N16" s="73" t="s">
        <v>128</v>
      </c>
    </row>
    <row r="17" ht="33" customHeight="1" spans="1:14">
      <c r="A17" s="18">
        <v>16</v>
      </c>
      <c r="B17" s="18" t="s">
        <v>35</v>
      </c>
      <c r="C17" s="19" t="s">
        <v>129</v>
      </c>
      <c r="D17" s="20" t="s">
        <v>16</v>
      </c>
      <c r="E17" s="19" t="s">
        <v>37</v>
      </c>
      <c r="F17" s="20"/>
      <c r="G17" s="18" t="s">
        <v>18</v>
      </c>
      <c r="H17" s="20" t="s">
        <v>130</v>
      </c>
      <c r="I17" s="67" t="s">
        <v>131</v>
      </c>
      <c r="J17" s="22" t="s">
        <v>132</v>
      </c>
      <c r="K17" s="21" t="s">
        <v>133</v>
      </c>
      <c r="L17" s="26" t="s">
        <v>66</v>
      </c>
      <c r="M17" s="70" t="s">
        <v>134</v>
      </c>
      <c r="N17" s="73" t="s">
        <v>135</v>
      </c>
    </row>
    <row r="18" ht="28.5" spans="1:14">
      <c r="A18" s="18">
        <v>17</v>
      </c>
      <c r="B18" s="18" t="s">
        <v>35</v>
      </c>
      <c r="C18" s="24" t="s">
        <v>136</v>
      </c>
      <c r="D18" s="20" t="s">
        <v>16</v>
      </c>
      <c r="E18" s="24" t="s">
        <v>37</v>
      </c>
      <c r="F18" s="23"/>
      <c r="G18" s="23" t="s">
        <v>18</v>
      </c>
      <c r="H18" s="23" t="s">
        <v>137</v>
      </c>
      <c r="I18" s="72" t="s">
        <v>138</v>
      </c>
      <c r="J18" s="22"/>
      <c r="K18" s="22" t="s">
        <v>139</v>
      </c>
      <c r="L18" s="22" t="s">
        <v>66</v>
      </c>
      <c r="M18" s="72" t="s">
        <v>67</v>
      </c>
      <c r="N18" s="73" t="s">
        <v>140</v>
      </c>
    </row>
    <row r="19" ht="28.5" spans="1:14">
      <c r="A19" s="18">
        <v>18</v>
      </c>
      <c r="B19" s="20" t="s">
        <v>141</v>
      </c>
      <c r="C19" s="21" t="s">
        <v>142</v>
      </c>
      <c r="D19" s="20" t="s">
        <v>16</v>
      </c>
      <c r="E19" s="21" t="s">
        <v>37</v>
      </c>
      <c r="F19" s="20"/>
      <c r="G19" s="20" t="s">
        <v>18</v>
      </c>
      <c r="H19" s="20" t="s">
        <v>143</v>
      </c>
      <c r="I19" s="67" t="s">
        <v>144</v>
      </c>
      <c r="J19" s="21" t="s">
        <v>145</v>
      </c>
      <c r="K19" s="21" t="s">
        <v>119</v>
      </c>
      <c r="L19" s="21" t="s">
        <v>120</v>
      </c>
      <c r="M19" s="74" t="s">
        <v>67</v>
      </c>
      <c r="N19" s="75" t="s">
        <v>146</v>
      </c>
    </row>
    <row r="20" ht="28.5" spans="1:14">
      <c r="A20" s="18">
        <v>19</v>
      </c>
      <c r="B20" s="20" t="s">
        <v>141</v>
      </c>
      <c r="C20" s="21" t="s">
        <v>147</v>
      </c>
      <c r="D20" s="20" t="s">
        <v>16</v>
      </c>
      <c r="E20" s="21" t="s">
        <v>37</v>
      </c>
      <c r="F20" s="20"/>
      <c r="G20" s="20" t="s">
        <v>18</v>
      </c>
      <c r="H20" s="20" t="s">
        <v>148</v>
      </c>
      <c r="I20" s="67" t="s">
        <v>149</v>
      </c>
      <c r="J20" s="21" t="s">
        <v>150</v>
      </c>
      <c r="K20" s="21" t="s">
        <v>151</v>
      </c>
      <c r="L20" s="21" t="s">
        <v>152</v>
      </c>
      <c r="M20" s="74" t="s">
        <v>67</v>
      </c>
      <c r="N20" s="75" t="s">
        <v>153</v>
      </c>
    </row>
    <row r="21" ht="28.5" spans="1:14">
      <c r="A21" s="18">
        <v>20</v>
      </c>
      <c r="B21" s="20" t="s">
        <v>141</v>
      </c>
      <c r="C21" s="21" t="s">
        <v>154</v>
      </c>
      <c r="D21" s="20" t="s">
        <v>16</v>
      </c>
      <c r="E21" s="21" t="s">
        <v>37</v>
      </c>
      <c r="F21" s="20"/>
      <c r="G21" s="20" t="s">
        <v>18</v>
      </c>
      <c r="H21" s="20" t="s">
        <v>155</v>
      </c>
      <c r="I21" s="67" t="s">
        <v>156</v>
      </c>
      <c r="J21" s="21" t="s">
        <v>157</v>
      </c>
      <c r="K21" s="21" t="s">
        <v>158</v>
      </c>
      <c r="L21" s="21" t="s">
        <v>74</v>
      </c>
      <c r="M21" s="74" t="s">
        <v>67</v>
      </c>
      <c r="N21" s="75" t="s">
        <v>159</v>
      </c>
    </row>
    <row r="22" ht="28.5" spans="1:14">
      <c r="A22" s="18">
        <v>21</v>
      </c>
      <c r="B22" s="20" t="s">
        <v>141</v>
      </c>
      <c r="C22" s="21" t="s">
        <v>160</v>
      </c>
      <c r="D22" s="20" t="s">
        <v>16</v>
      </c>
      <c r="E22" s="21" t="s">
        <v>37</v>
      </c>
      <c r="F22" s="20"/>
      <c r="G22" s="20" t="s">
        <v>18</v>
      </c>
      <c r="H22" s="20" t="s">
        <v>161</v>
      </c>
      <c r="I22" s="67" t="s">
        <v>162</v>
      </c>
      <c r="J22" s="21" t="s">
        <v>163</v>
      </c>
      <c r="K22" s="21" t="s">
        <v>164</v>
      </c>
      <c r="L22" s="21" t="s">
        <v>165</v>
      </c>
      <c r="M22" s="74" t="s">
        <v>67</v>
      </c>
      <c r="N22" s="75" t="s">
        <v>166</v>
      </c>
    </row>
    <row r="23" ht="28.5" spans="1:14">
      <c r="A23" s="18">
        <v>22</v>
      </c>
      <c r="B23" s="20" t="s">
        <v>141</v>
      </c>
      <c r="C23" s="21" t="s">
        <v>167</v>
      </c>
      <c r="D23" s="20" t="s">
        <v>16</v>
      </c>
      <c r="E23" s="21" t="s">
        <v>37</v>
      </c>
      <c r="F23" s="20"/>
      <c r="G23" s="20" t="s">
        <v>18</v>
      </c>
      <c r="H23" s="20" t="s">
        <v>168</v>
      </c>
      <c r="I23" s="67" t="s">
        <v>169</v>
      </c>
      <c r="J23" s="21" t="s">
        <v>170</v>
      </c>
      <c r="K23" s="21" t="s">
        <v>80</v>
      </c>
      <c r="L23" s="21" t="s">
        <v>66</v>
      </c>
      <c r="M23" s="74" t="s">
        <v>51</v>
      </c>
      <c r="N23" s="75" t="s">
        <v>171</v>
      </c>
    </row>
    <row r="24" ht="28.5" spans="1:14">
      <c r="A24" s="18">
        <v>23</v>
      </c>
      <c r="B24" s="25" t="s">
        <v>172</v>
      </c>
      <c r="C24" s="26" t="s">
        <v>173</v>
      </c>
      <c r="D24" s="20" t="s">
        <v>16</v>
      </c>
      <c r="E24" s="21" t="s">
        <v>37</v>
      </c>
      <c r="F24" s="20"/>
      <c r="G24" s="18" t="s">
        <v>18</v>
      </c>
      <c r="H24" s="20" t="s">
        <v>174</v>
      </c>
      <c r="I24" s="67" t="s">
        <v>175</v>
      </c>
      <c r="J24" s="21" t="s">
        <v>176</v>
      </c>
      <c r="K24" s="19" t="s">
        <v>177</v>
      </c>
      <c r="L24" s="19" t="s">
        <v>178</v>
      </c>
      <c r="M24" s="70" t="s">
        <v>179</v>
      </c>
      <c r="N24" s="71" t="s">
        <v>180</v>
      </c>
    </row>
    <row r="25" ht="28.5" spans="1:14">
      <c r="A25" s="18">
        <v>24</v>
      </c>
      <c r="B25" s="18" t="s">
        <v>172</v>
      </c>
      <c r="C25" s="19" t="s">
        <v>181</v>
      </c>
      <c r="D25" s="20" t="s">
        <v>16</v>
      </c>
      <c r="E25" s="21" t="s">
        <v>37</v>
      </c>
      <c r="F25" s="27"/>
      <c r="G25" s="18" t="s">
        <v>18</v>
      </c>
      <c r="H25" s="20" t="s">
        <v>182</v>
      </c>
      <c r="I25" s="67" t="s">
        <v>183</v>
      </c>
      <c r="J25" s="21" t="s">
        <v>184</v>
      </c>
      <c r="K25" s="19" t="s">
        <v>185</v>
      </c>
      <c r="L25" s="19" t="s">
        <v>186</v>
      </c>
      <c r="M25" s="70" t="s">
        <v>187</v>
      </c>
      <c r="N25" s="68" t="s">
        <v>188</v>
      </c>
    </row>
    <row r="26" ht="28.5" spans="1:14">
      <c r="A26" s="18">
        <v>25</v>
      </c>
      <c r="B26" s="18" t="s">
        <v>172</v>
      </c>
      <c r="C26" s="28" t="s">
        <v>189</v>
      </c>
      <c r="D26" s="20" t="s">
        <v>16</v>
      </c>
      <c r="E26" s="29" t="s">
        <v>37</v>
      </c>
      <c r="F26" s="30"/>
      <c r="G26" s="18" t="s">
        <v>18</v>
      </c>
      <c r="H26" s="20" t="s">
        <v>190</v>
      </c>
      <c r="I26" s="67" t="s">
        <v>191</v>
      </c>
      <c r="J26" s="21" t="s">
        <v>192</v>
      </c>
      <c r="K26" s="19" t="s">
        <v>193</v>
      </c>
      <c r="L26" s="19" t="s">
        <v>194</v>
      </c>
      <c r="M26" s="76" t="s">
        <v>51</v>
      </c>
      <c r="N26" s="71" t="s">
        <v>195</v>
      </c>
    </row>
    <row r="27" ht="28.5" spans="1:14">
      <c r="A27" s="18">
        <v>26</v>
      </c>
      <c r="B27" s="18" t="s">
        <v>172</v>
      </c>
      <c r="C27" s="19" t="s">
        <v>196</v>
      </c>
      <c r="D27" s="20" t="s">
        <v>16</v>
      </c>
      <c r="E27" s="19" t="s">
        <v>37</v>
      </c>
      <c r="F27" s="30"/>
      <c r="G27" s="18" t="s">
        <v>18</v>
      </c>
      <c r="H27" s="20" t="s">
        <v>197</v>
      </c>
      <c r="I27" s="67" t="s">
        <v>198</v>
      </c>
      <c r="J27" s="21" t="s">
        <v>199</v>
      </c>
      <c r="K27" s="19" t="s">
        <v>200</v>
      </c>
      <c r="L27" s="19" t="s">
        <v>201</v>
      </c>
      <c r="M27" s="76" t="s">
        <v>179</v>
      </c>
      <c r="N27" s="71" t="s">
        <v>202</v>
      </c>
    </row>
    <row r="28" spans="1:14">
      <c r="A28" s="18">
        <v>27</v>
      </c>
      <c r="B28" s="31" t="s">
        <v>172</v>
      </c>
      <c r="C28" s="26" t="s">
        <v>203</v>
      </c>
      <c r="D28" s="31" t="s">
        <v>16</v>
      </c>
      <c r="E28" s="26" t="s">
        <v>37</v>
      </c>
      <c r="F28" s="27"/>
      <c r="G28" s="31" t="s">
        <v>18</v>
      </c>
      <c r="H28" s="32" t="s">
        <v>204</v>
      </c>
      <c r="I28" s="77" t="s">
        <v>205</v>
      </c>
      <c r="J28" s="35" t="s">
        <v>206</v>
      </c>
      <c r="K28" s="26" t="s">
        <v>207</v>
      </c>
      <c r="L28" s="26" t="s">
        <v>101</v>
      </c>
      <c r="M28" s="70" t="s">
        <v>179</v>
      </c>
      <c r="N28" s="78" t="s">
        <v>208</v>
      </c>
    </row>
    <row r="29" ht="28.5" spans="1:14">
      <c r="A29" s="18">
        <v>28</v>
      </c>
      <c r="B29" s="25" t="s">
        <v>172</v>
      </c>
      <c r="C29" s="29" t="s">
        <v>209</v>
      </c>
      <c r="D29" s="33" t="s">
        <v>16</v>
      </c>
      <c r="E29" s="29" t="s">
        <v>37</v>
      </c>
      <c r="F29" s="34"/>
      <c r="G29" s="25" t="s">
        <v>18</v>
      </c>
      <c r="H29" s="25" t="s">
        <v>210</v>
      </c>
      <c r="I29" s="79" t="s">
        <v>211</v>
      </c>
      <c r="J29" s="29" t="s">
        <v>212</v>
      </c>
      <c r="K29" s="29" t="s">
        <v>213</v>
      </c>
      <c r="L29" s="29" t="s">
        <v>66</v>
      </c>
      <c r="M29" s="79" t="s">
        <v>51</v>
      </c>
      <c r="N29" s="80" t="s">
        <v>214</v>
      </c>
    </row>
    <row r="30" ht="28.5" spans="1:14">
      <c r="A30" s="18">
        <v>29</v>
      </c>
      <c r="B30" s="18" t="s">
        <v>215</v>
      </c>
      <c r="C30" s="26" t="s">
        <v>216</v>
      </c>
      <c r="D30" s="31" t="s">
        <v>16</v>
      </c>
      <c r="E30" s="19" t="s">
        <v>37</v>
      </c>
      <c r="F30" s="20"/>
      <c r="G30" s="18" t="s">
        <v>18</v>
      </c>
      <c r="H30" s="20" t="s">
        <v>217</v>
      </c>
      <c r="I30" s="67" t="s">
        <v>218</v>
      </c>
      <c r="J30" s="21" t="s">
        <v>219</v>
      </c>
      <c r="K30" s="19" t="s">
        <v>220</v>
      </c>
      <c r="L30" s="19" t="s">
        <v>221</v>
      </c>
      <c r="M30" s="70" t="s">
        <v>222</v>
      </c>
      <c r="N30" s="71" t="s">
        <v>223</v>
      </c>
    </row>
    <row r="31" ht="28.5" spans="1:14">
      <c r="A31" s="18">
        <v>30</v>
      </c>
      <c r="B31" s="18" t="s">
        <v>215</v>
      </c>
      <c r="C31" s="26" t="s">
        <v>224</v>
      </c>
      <c r="D31" s="31" t="s">
        <v>16</v>
      </c>
      <c r="E31" s="26" t="s">
        <v>37</v>
      </c>
      <c r="F31" s="20"/>
      <c r="G31" s="18" t="s">
        <v>18</v>
      </c>
      <c r="H31" s="20" t="s">
        <v>225</v>
      </c>
      <c r="I31" s="67" t="s">
        <v>226</v>
      </c>
      <c r="J31" s="21" t="s">
        <v>227</v>
      </c>
      <c r="K31" s="19" t="s">
        <v>228</v>
      </c>
      <c r="L31" s="19" t="s">
        <v>74</v>
      </c>
      <c r="M31" s="70" t="s">
        <v>51</v>
      </c>
      <c r="N31" s="71" t="s">
        <v>229</v>
      </c>
    </row>
    <row r="32" ht="28.5" spans="1:14">
      <c r="A32" s="18">
        <v>31</v>
      </c>
      <c r="B32" s="18" t="s">
        <v>14</v>
      </c>
      <c r="C32" s="35" t="s">
        <v>230</v>
      </c>
      <c r="D32" s="20" t="s">
        <v>16</v>
      </c>
      <c r="E32" s="21" t="s">
        <v>37</v>
      </c>
      <c r="F32" s="20"/>
      <c r="G32" s="20" t="s">
        <v>18</v>
      </c>
      <c r="H32" s="20" t="s">
        <v>231</v>
      </c>
      <c r="I32" s="81" t="s">
        <v>232</v>
      </c>
      <c r="J32" s="35" t="s">
        <v>233</v>
      </c>
      <c r="K32" s="19" t="s">
        <v>234</v>
      </c>
      <c r="L32" s="26" t="s">
        <v>235</v>
      </c>
      <c r="M32" s="82" t="s">
        <v>24</v>
      </c>
      <c r="N32" s="68" t="s">
        <v>236</v>
      </c>
    </row>
    <row r="33" ht="28.5" spans="1:14">
      <c r="A33" s="18">
        <v>32</v>
      </c>
      <c r="B33" s="18" t="s">
        <v>14</v>
      </c>
      <c r="C33" s="21" t="s">
        <v>237</v>
      </c>
      <c r="D33" s="20" t="s">
        <v>16</v>
      </c>
      <c r="E33" s="21" t="s">
        <v>37</v>
      </c>
      <c r="F33" s="20"/>
      <c r="G33" s="20" t="s">
        <v>18</v>
      </c>
      <c r="H33" s="20" t="s">
        <v>238</v>
      </c>
      <c r="I33" s="67" t="s">
        <v>239</v>
      </c>
      <c r="J33" s="21" t="s">
        <v>240</v>
      </c>
      <c r="K33" s="19" t="s">
        <v>241</v>
      </c>
      <c r="L33" s="19" t="s">
        <v>242</v>
      </c>
      <c r="M33" s="70" t="s">
        <v>24</v>
      </c>
      <c r="N33" s="68" t="s">
        <v>243</v>
      </c>
    </row>
    <row r="34" ht="28.5" spans="1:14">
      <c r="A34" s="18">
        <v>33</v>
      </c>
      <c r="B34" s="36" t="s">
        <v>244</v>
      </c>
      <c r="C34" s="24" t="s">
        <v>245</v>
      </c>
      <c r="D34" s="20" t="s">
        <v>16</v>
      </c>
      <c r="E34" s="21" t="s">
        <v>37</v>
      </c>
      <c r="F34" s="23"/>
      <c r="G34" s="36" t="s">
        <v>18</v>
      </c>
      <c r="H34" s="23" t="s">
        <v>246</v>
      </c>
      <c r="I34" s="72" t="s">
        <v>247</v>
      </c>
      <c r="J34" s="22" t="s">
        <v>248</v>
      </c>
      <c r="K34" s="24" t="s">
        <v>249</v>
      </c>
      <c r="L34" s="24" t="s">
        <v>50</v>
      </c>
      <c r="M34" s="83" t="s">
        <v>51</v>
      </c>
      <c r="N34" s="84" t="s">
        <v>250</v>
      </c>
    </row>
    <row r="35" ht="28.5" spans="1:14">
      <c r="A35" s="18">
        <v>34</v>
      </c>
      <c r="B35" s="18" t="s">
        <v>244</v>
      </c>
      <c r="C35" s="19" t="s">
        <v>251</v>
      </c>
      <c r="D35" s="20" t="s">
        <v>16</v>
      </c>
      <c r="E35" s="21" t="s">
        <v>37</v>
      </c>
      <c r="F35" s="20"/>
      <c r="G35" s="18" t="s">
        <v>18</v>
      </c>
      <c r="H35" s="20" t="s">
        <v>252</v>
      </c>
      <c r="I35" s="67" t="s">
        <v>253</v>
      </c>
      <c r="J35" s="21" t="s">
        <v>254</v>
      </c>
      <c r="K35" s="19" t="s">
        <v>255</v>
      </c>
      <c r="L35" s="19" t="s">
        <v>256</v>
      </c>
      <c r="M35" s="70" t="s">
        <v>257</v>
      </c>
      <c r="N35" s="71" t="s">
        <v>258</v>
      </c>
    </row>
    <row r="36" ht="28.5" spans="1:14">
      <c r="A36" s="18">
        <v>35</v>
      </c>
      <c r="B36" s="18" t="s">
        <v>244</v>
      </c>
      <c r="C36" s="19" t="s">
        <v>259</v>
      </c>
      <c r="D36" s="20" t="s">
        <v>16</v>
      </c>
      <c r="E36" s="19" t="s">
        <v>37</v>
      </c>
      <c r="F36" s="20"/>
      <c r="G36" s="18" t="s">
        <v>18</v>
      </c>
      <c r="H36" s="20" t="s">
        <v>260</v>
      </c>
      <c r="I36" s="67" t="s">
        <v>261</v>
      </c>
      <c r="J36" s="21" t="s">
        <v>262</v>
      </c>
      <c r="K36" s="19" t="s">
        <v>263</v>
      </c>
      <c r="L36" s="19" t="s">
        <v>221</v>
      </c>
      <c r="M36" s="70" t="s">
        <v>264</v>
      </c>
      <c r="N36" s="71" t="s">
        <v>265</v>
      </c>
    </row>
    <row r="37" ht="28.5" spans="1:14">
      <c r="A37" s="18">
        <v>36</v>
      </c>
      <c r="B37" s="18" t="s">
        <v>244</v>
      </c>
      <c r="C37" s="19" t="s">
        <v>266</v>
      </c>
      <c r="D37" s="20" t="s">
        <v>16</v>
      </c>
      <c r="E37" s="19" t="s">
        <v>37</v>
      </c>
      <c r="F37" s="20"/>
      <c r="G37" s="18" t="s">
        <v>18</v>
      </c>
      <c r="H37" s="20" t="s">
        <v>267</v>
      </c>
      <c r="I37" s="67" t="s">
        <v>268</v>
      </c>
      <c r="J37" s="21" t="s">
        <v>269</v>
      </c>
      <c r="K37" s="19" t="s">
        <v>270</v>
      </c>
      <c r="L37" s="19" t="s">
        <v>221</v>
      </c>
      <c r="M37" s="70" t="s">
        <v>264</v>
      </c>
      <c r="N37" s="71" t="s">
        <v>271</v>
      </c>
    </row>
    <row r="38" ht="28.5" spans="1:14">
      <c r="A38" s="18">
        <v>37</v>
      </c>
      <c r="B38" s="18" t="s">
        <v>244</v>
      </c>
      <c r="C38" s="26" t="s">
        <v>272</v>
      </c>
      <c r="D38" s="20" t="s">
        <v>16</v>
      </c>
      <c r="E38" s="19" t="s">
        <v>37</v>
      </c>
      <c r="F38" s="20"/>
      <c r="G38" s="18" t="s">
        <v>18</v>
      </c>
      <c r="H38" s="20" t="s">
        <v>273</v>
      </c>
      <c r="I38" s="67" t="s">
        <v>274</v>
      </c>
      <c r="J38" s="21" t="s">
        <v>275</v>
      </c>
      <c r="K38" s="19" t="s">
        <v>276</v>
      </c>
      <c r="L38" s="19" t="s">
        <v>277</v>
      </c>
      <c r="M38" s="70" t="s">
        <v>264</v>
      </c>
      <c r="N38" s="71" t="s">
        <v>278</v>
      </c>
    </row>
    <row r="39" ht="28.5" spans="1:14">
      <c r="A39" s="18">
        <v>38</v>
      </c>
      <c r="B39" s="36" t="s">
        <v>244</v>
      </c>
      <c r="C39" s="37" t="s">
        <v>279</v>
      </c>
      <c r="D39" s="20" t="s">
        <v>16</v>
      </c>
      <c r="E39" s="19" t="s">
        <v>37</v>
      </c>
      <c r="F39" s="23"/>
      <c r="G39" s="36" t="s">
        <v>18</v>
      </c>
      <c r="H39" s="23" t="s">
        <v>280</v>
      </c>
      <c r="I39" s="72" t="s">
        <v>281</v>
      </c>
      <c r="J39" s="85" t="s">
        <v>282</v>
      </c>
      <c r="K39" s="24" t="s">
        <v>283</v>
      </c>
      <c r="L39" s="24" t="s">
        <v>284</v>
      </c>
      <c r="M39" s="83" t="s">
        <v>264</v>
      </c>
      <c r="N39" s="86" t="s">
        <v>285</v>
      </c>
    </row>
    <row r="40" ht="28.5" spans="1:14">
      <c r="A40" s="18">
        <v>39</v>
      </c>
      <c r="B40" s="38" t="s">
        <v>244</v>
      </c>
      <c r="C40" s="39" t="s">
        <v>286</v>
      </c>
      <c r="D40" s="32" t="s">
        <v>16</v>
      </c>
      <c r="E40" s="19" t="s">
        <v>37</v>
      </c>
      <c r="F40" s="40"/>
      <c r="G40" s="38" t="s">
        <v>18</v>
      </c>
      <c r="H40" s="38" t="s">
        <v>287</v>
      </c>
      <c r="I40" s="59" t="s">
        <v>288</v>
      </c>
      <c r="J40" s="39" t="s">
        <v>289</v>
      </c>
      <c r="K40" s="39" t="s">
        <v>290</v>
      </c>
      <c r="L40" s="39" t="s">
        <v>101</v>
      </c>
      <c r="M40" s="40" t="s">
        <v>264</v>
      </c>
      <c r="N40" s="87" t="s">
        <v>291</v>
      </c>
    </row>
    <row r="41" ht="28.5" spans="1:14">
      <c r="A41" s="18">
        <v>40</v>
      </c>
      <c r="B41" s="23" t="s">
        <v>244</v>
      </c>
      <c r="C41" s="26" t="s">
        <v>292</v>
      </c>
      <c r="D41" s="20" t="s">
        <v>16</v>
      </c>
      <c r="E41" s="19" t="s">
        <v>37</v>
      </c>
      <c r="F41" s="41"/>
      <c r="G41" s="23" t="s">
        <v>18</v>
      </c>
      <c r="H41" s="23" t="s">
        <v>293</v>
      </c>
      <c r="I41" s="88" t="s">
        <v>294</v>
      </c>
      <c r="J41" s="22" t="s">
        <v>295</v>
      </c>
      <c r="K41" s="22" t="s">
        <v>263</v>
      </c>
      <c r="L41" s="22" t="s">
        <v>221</v>
      </c>
      <c r="M41" s="72" t="s">
        <v>257</v>
      </c>
      <c r="N41" s="89" t="s">
        <v>296</v>
      </c>
    </row>
    <row r="42" ht="28.5" spans="1:14">
      <c r="A42" s="18">
        <v>41</v>
      </c>
      <c r="B42" s="20" t="s">
        <v>244</v>
      </c>
      <c r="C42" s="42" t="s">
        <v>297</v>
      </c>
      <c r="D42" s="20" t="s">
        <v>16</v>
      </c>
      <c r="E42" s="19" t="s">
        <v>37</v>
      </c>
      <c r="F42" s="27"/>
      <c r="G42" s="43" t="s">
        <v>18</v>
      </c>
      <c r="H42" s="20" t="s">
        <v>298</v>
      </c>
      <c r="I42" s="67" t="s">
        <v>299</v>
      </c>
      <c r="J42" s="21" t="s">
        <v>300</v>
      </c>
      <c r="K42" s="21" t="s">
        <v>301</v>
      </c>
      <c r="L42" s="21" t="s">
        <v>101</v>
      </c>
      <c r="M42" s="67" t="s">
        <v>257</v>
      </c>
      <c r="N42" s="90" t="s">
        <v>302</v>
      </c>
    </row>
    <row r="43" ht="28.5" spans="1:14">
      <c r="A43" s="18">
        <v>42</v>
      </c>
      <c r="B43" s="36" t="s">
        <v>244</v>
      </c>
      <c r="C43" s="24" t="s">
        <v>303</v>
      </c>
      <c r="D43" s="20" t="s">
        <v>16</v>
      </c>
      <c r="E43" s="19" t="s">
        <v>37</v>
      </c>
      <c r="F43" s="23"/>
      <c r="G43" s="36" t="s">
        <v>18</v>
      </c>
      <c r="H43" s="23" t="s">
        <v>304</v>
      </c>
      <c r="I43" s="72" t="s">
        <v>305</v>
      </c>
      <c r="J43" s="22" t="s">
        <v>306</v>
      </c>
      <c r="K43" s="24" t="s">
        <v>307</v>
      </c>
      <c r="L43" s="24" t="s">
        <v>308</v>
      </c>
      <c r="M43" s="83" t="s">
        <v>264</v>
      </c>
      <c r="N43" s="84" t="s">
        <v>309</v>
      </c>
    </row>
    <row r="44" ht="28.5" spans="1:14">
      <c r="A44" s="18">
        <v>43</v>
      </c>
      <c r="B44" s="44" t="s">
        <v>244</v>
      </c>
      <c r="C44" s="45" t="s">
        <v>310</v>
      </c>
      <c r="D44" s="46" t="s">
        <v>16</v>
      </c>
      <c r="E44" s="47" t="s">
        <v>37</v>
      </c>
      <c r="F44" s="48"/>
      <c r="G44" s="44" t="s">
        <v>18</v>
      </c>
      <c r="H44" s="44" t="s">
        <v>311</v>
      </c>
      <c r="I44" s="48" t="s">
        <v>312</v>
      </c>
      <c r="J44" s="45" t="s">
        <v>313</v>
      </c>
      <c r="K44" s="45" t="s">
        <v>249</v>
      </c>
      <c r="L44" s="45" t="s">
        <v>221</v>
      </c>
      <c r="M44" s="48">
        <v>1001</v>
      </c>
      <c r="N44" s="87" t="s">
        <v>314</v>
      </c>
    </row>
    <row r="45" ht="28.5" spans="1:14">
      <c r="A45" s="18">
        <v>44</v>
      </c>
      <c r="B45" s="49" t="s">
        <v>244</v>
      </c>
      <c r="C45" s="50" t="s">
        <v>315</v>
      </c>
      <c r="D45" s="51" t="s">
        <v>16</v>
      </c>
      <c r="E45" s="52" t="s">
        <v>37</v>
      </c>
      <c r="F45" s="53"/>
      <c r="G45" s="49" t="s">
        <v>18</v>
      </c>
      <c r="H45" s="49" t="s">
        <v>316</v>
      </c>
      <c r="I45" s="53" t="s">
        <v>317</v>
      </c>
      <c r="J45" s="50" t="s">
        <v>318</v>
      </c>
      <c r="K45" s="50" t="s">
        <v>319</v>
      </c>
      <c r="L45" s="50" t="s">
        <v>221</v>
      </c>
      <c r="M45" s="53" t="s">
        <v>264</v>
      </c>
      <c r="N45" s="87" t="s">
        <v>320</v>
      </c>
    </row>
    <row r="46" ht="28.5" spans="1:14">
      <c r="A46" s="18">
        <v>45</v>
      </c>
      <c r="B46" s="54" t="s">
        <v>321</v>
      </c>
      <c r="C46" s="55" t="s">
        <v>322</v>
      </c>
      <c r="D46" s="20" t="s">
        <v>16</v>
      </c>
      <c r="E46" s="21" t="s">
        <v>37</v>
      </c>
      <c r="F46" s="56"/>
      <c r="G46" s="54" t="s">
        <v>18</v>
      </c>
      <c r="H46" s="54" t="s">
        <v>323</v>
      </c>
      <c r="I46" s="81" t="s">
        <v>324</v>
      </c>
      <c r="J46" s="91" t="s">
        <v>325</v>
      </c>
      <c r="K46" s="55" t="s">
        <v>326</v>
      </c>
      <c r="L46" s="55" t="s">
        <v>50</v>
      </c>
      <c r="M46" s="40" t="s">
        <v>327</v>
      </c>
      <c r="N46" s="92" t="s">
        <v>328</v>
      </c>
    </row>
    <row r="47" ht="30.75" spans="1:14">
      <c r="A47" s="18">
        <v>46</v>
      </c>
      <c r="B47" s="54" t="s">
        <v>321</v>
      </c>
      <c r="C47" s="57" t="s">
        <v>329</v>
      </c>
      <c r="D47" s="20" t="s">
        <v>16</v>
      </c>
      <c r="E47" s="21" t="s">
        <v>37</v>
      </c>
      <c r="F47" s="58"/>
      <c r="G47" s="54" t="s">
        <v>18</v>
      </c>
      <c r="H47" s="54" t="s">
        <v>330</v>
      </c>
      <c r="I47" s="72" t="s">
        <v>331</v>
      </c>
      <c r="J47" s="57" t="s">
        <v>332</v>
      </c>
      <c r="K47" s="55" t="s">
        <v>333</v>
      </c>
      <c r="L47" s="55" t="s">
        <v>66</v>
      </c>
      <c r="M47" s="40" t="s">
        <v>327</v>
      </c>
      <c r="N47" s="93" t="s">
        <v>334</v>
      </c>
    </row>
    <row r="48" ht="28.5" spans="1:14">
      <c r="A48" s="18">
        <v>47</v>
      </c>
      <c r="B48" s="54" t="s">
        <v>321</v>
      </c>
      <c r="C48" s="55" t="s">
        <v>335</v>
      </c>
      <c r="D48" s="20" t="s">
        <v>16</v>
      </c>
      <c r="E48" s="57" t="s">
        <v>37</v>
      </c>
      <c r="F48" s="58"/>
      <c r="G48" s="54" t="s">
        <v>18</v>
      </c>
      <c r="H48" s="54" t="s">
        <v>336</v>
      </c>
      <c r="I48" s="72" t="s">
        <v>337</v>
      </c>
      <c r="J48" s="55" t="s">
        <v>338</v>
      </c>
      <c r="K48" s="55" t="s">
        <v>339</v>
      </c>
      <c r="L48" s="55" t="s">
        <v>340</v>
      </c>
      <c r="M48" s="40" t="s">
        <v>327</v>
      </c>
      <c r="N48" s="92" t="s">
        <v>341</v>
      </c>
    </row>
    <row r="49" ht="28.5" spans="1:14">
      <c r="A49" s="18">
        <v>48</v>
      </c>
      <c r="B49" s="54" t="s">
        <v>321</v>
      </c>
      <c r="C49" s="55" t="s">
        <v>342</v>
      </c>
      <c r="D49" s="20" t="s">
        <v>16</v>
      </c>
      <c r="E49" s="57" t="s">
        <v>37</v>
      </c>
      <c r="F49" s="56"/>
      <c r="G49" s="54" t="s">
        <v>18</v>
      </c>
      <c r="H49" s="54" t="s">
        <v>343</v>
      </c>
      <c r="I49" s="72" t="s">
        <v>344</v>
      </c>
      <c r="J49" s="91" t="s">
        <v>345</v>
      </c>
      <c r="K49" s="55" t="s">
        <v>346</v>
      </c>
      <c r="L49" s="55" t="s">
        <v>101</v>
      </c>
      <c r="M49" s="40" t="s">
        <v>327</v>
      </c>
      <c r="N49" s="93" t="s">
        <v>347</v>
      </c>
    </row>
    <row r="50" ht="15.75" spans="1:14">
      <c r="A50" s="18">
        <v>49</v>
      </c>
      <c r="B50" s="59" t="s">
        <v>321</v>
      </c>
      <c r="C50" s="57" t="s">
        <v>348</v>
      </c>
      <c r="D50" s="32" t="s">
        <v>16</v>
      </c>
      <c r="E50" s="57" t="s">
        <v>37</v>
      </c>
      <c r="F50" s="60"/>
      <c r="G50" s="59" t="s">
        <v>18</v>
      </c>
      <c r="H50" s="59" t="s">
        <v>349</v>
      </c>
      <c r="I50" s="94" t="s">
        <v>350</v>
      </c>
      <c r="J50" s="57" t="s">
        <v>351</v>
      </c>
      <c r="K50" s="57" t="s">
        <v>352</v>
      </c>
      <c r="L50" s="57" t="s">
        <v>101</v>
      </c>
      <c r="M50" s="40" t="s">
        <v>327</v>
      </c>
      <c r="N50" s="93" t="s">
        <v>353</v>
      </c>
    </row>
    <row r="51" ht="28.5" spans="1:14">
      <c r="A51" s="18">
        <v>50</v>
      </c>
      <c r="B51" s="59" t="s">
        <v>321</v>
      </c>
      <c r="C51" s="57" t="s">
        <v>354</v>
      </c>
      <c r="D51" s="32" t="s">
        <v>16</v>
      </c>
      <c r="E51" s="57" t="s">
        <v>37</v>
      </c>
      <c r="F51" s="60"/>
      <c r="G51" s="59" t="s">
        <v>18</v>
      </c>
      <c r="H51" s="59" t="s">
        <v>355</v>
      </c>
      <c r="I51" s="94" t="s">
        <v>356</v>
      </c>
      <c r="J51" s="57" t="s">
        <v>357</v>
      </c>
      <c r="K51" s="57" t="s">
        <v>358</v>
      </c>
      <c r="L51" s="57" t="s">
        <v>66</v>
      </c>
      <c r="M51" s="40" t="s">
        <v>327</v>
      </c>
      <c r="N51" s="93" t="s">
        <v>359</v>
      </c>
    </row>
    <row r="52" ht="28.5" spans="1:14">
      <c r="A52" s="18">
        <v>51</v>
      </c>
      <c r="B52" s="54" t="s">
        <v>321</v>
      </c>
      <c r="C52" s="55" t="s">
        <v>360</v>
      </c>
      <c r="D52" s="20" t="s">
        <v>16</v>
      </c>
      <c r="E52" s="57" t="s">
        <v>37</v>
      </c>
      <c r="F52" s="58"/>
      <c r="G52" s="54" t="s">
        <v>18</v>
      </c>
      <c r="H52" s="54" t="s">
        <v>361</v>
      </c>
      <c r="I52" s="81" t="s">
        <v>362</v>
      </c>
      <c r="J52" s="55" t="s">
        <v>363</v>
      </c>
      <c r="K52" s="55" t="s">
        <v>364</v>
      </c>
      <c r="L52" s="55" t="s">
        <v>101</v>
      </c>
      <c r="M52" s="40" t="s">
        <v>327</v>
      </c>
      <c r="N52" s="92" t="s">
        <v>365</v>
      </c>
    </row>
    <row r="53" ht="15.75" spans="1:14">
      <c r="A53" s="18">
        <v>52</v>
      </c>
      <c r="B53" s="59" t="s">
        <v>321</v>
      </c>
      <c r="C53" s="61" t="s">
        <v>366</v>
      </c>
      <c r="D53" s="32" t="s">
        <v>16</v>
      </c>
      <c r="E53" s="57" t="s">
        <v>37</v>
      </c>
      <c r="F53" s="60"/>
      <c r="G53" s="59" t="s">
        <v>18</v>
      </c>
      <c r="H53" s="59" t="s">
        <v>367</v>
      </c>
      <c r="I53" s="94" t="s">
        <v>368</v>
      </c>
      <c r="J53" s="57"/>
      <c r="K53" s="57" t="s">
        <v>369</v>
      </c>
      <c r="L53" s="57" t="s">
        <v>370</v>
      </c>
      <c r="M53" s="40" t="s">
        <v>67</v>
      </c>
      <c r="N53" s="93" t="s">
        <v>371</v>
      </c>
    </row>
    <row r="54" ht="15.75" spans="1:14">
      <c r="A54" s="18">
        <v>53</v>
      </c>
      <c r="B54" s="59" t="s">
        <v>321</v>
      </c>
      <c r="C54" s="57" t="s">
        <v>372</v>
      </c>
      <c r="D54" s="32" t="s">
        <v>16</v>
      </c>
      <c r="E54" s="57" t="s">
        <v>37</v>
      </c>
      <c r="F54" s="60"/>
      <c r="G54" s="59" t="s">
        <v>18</v>
      </c>
      <c r="H54" s="59" t="s">
        <v>373</v>
      </c>
      <c r="I54" s="94" t="s">
        <v>374</v>
      </c>
      <c r="J54" s="57" t="s">
        <v>375</v>
      </c>
      <c r="K54" s="57" t="s">
        <v>376</v>
      </c>
      <c r="L54" s="95" t="s">
        <v>101</v>
      </c>
      <c r="M54" s="40" t="s">
        <v>377</v>
      </c>
      <c r="N54" s="93" t="s">
        <v>378</v>
      </c>
    </row>
    <row r="55" ht="28.5" spans="1:14">
      <c r="A55" s="18">
        <v>54</v>
      </c>
      <c r="B55" s="54" t="s">
        <v>321</v>
      </c>
      <c r="C55" s="55" t="s">
        <v>379</v>
      </c>
      <c r="D55" s="20" t="s">
        <v>16</v>
      </c>
      <c r="E55" s="57" t="s">
        <v>37</v>
      </c>
      <c r="F55" s="58"/>
      <c r="G55" s="54" t="s">
        <v>18</v>
      </c>
      <c r="H55" s="54" t="s">
        <v>380</v>
      </c>
      <c r="I55" s="72" t="s">
        <v>381</v>
      </c>
      <c r="J55" s="55" t="s">
        <v>382</v>
      </c>
      <c r="K55" s="55" t="s">
        <v>383</v>
      </c>
      <c r="L55" s="55" t="s">
        <v>221</v>
      </c>
      <c r="M55" s="40" t="s">
        <v>51</v>
      </c>
      <c r="N55" s="92" t="s">
        <v>384</v>
      </c>
    </row>
    <row r="56" ht="28.5" spans="1:14">
      <c r="A56" s="18">
        <v>55</v>
      </c>
      <c r="B56" s="59" t="s">
        <v>321</v>
      </c>
      <c r="C56" s="57" t="s">
        <v>385</v>
      </c>
      <c r="D56" s="32" t="s">
        <v>16</v>
      </c>
      <c r="E56" s="57" t="s">
        <v>37</v>
      </c>
      <c r="F56" s="60"/>
      <c r="G56" s="59" t="s">
        <v>18</v>
      </c>
      <c r="H56" s="59" t="s">
        <v>386</v>
      </c>
      <c r="I56" s="94" t="s">
        <v>387</v>
      </c>
      <c r="J56" s="57" t="s">
        <v>388</v>
      </c>
      <c r="K56" s="35" t="s">
        <v>389</v>
      </c>
      <c r="L56" s="21" t="s">
        <v>390</v>
      </c>
      <c r="M56" s="40" t="s">
        <v>51</v>
      </c>
      <c r="N56" s="93" t="s">
        <v>391</v>
      </c>
    </row>
    <row r="57" ht="28.5" spans="1:14">
      <c r="A57" s="18">
        <v>56</v>
      </c>
      <c r="B57" s="18" t="s">
        <v>392</v>
      </c>
      <c r="C57" s="19" t="s">
        <v>393</v>
      </c>
      <c r="D57" s="20" t="s">
        <v>16</v>
      </c>
      <c r="E57" s="21" t="s">
        <v>37</v>
      </c>
      <c r="F57" s="20"/>
      <c r="G57" s="18" t="s">
        <v>18</v>
      </c>
      <c r="H57" s="20" t="s">
        <v>394</v>
      </c>
      <c r="I57" s="67" t="s">
        <v>395</v>
      </c>
      <c r="J57" s="21" t="s">
        <v>396</v>
      </c>
      <c r="K57" s="21" t="s">
        <v>213</v>
      </c>
      <c r="L57" s="21" t="s">
        <v>66</v>
      </c>
      <c r="M57" s="40" t="s">
        <v>51</v>
      </c>
      <c r="N57" s="71" t="s">
        <v>397</v>
      </c>
    </row>
    <row r="58" ht="28.5" spans="1:14">
      <c r="A58" s="18">
        <v>57</v>
      </c>
      <c r="B58" s="18" t="s">
        <v>392</v>
      </c>
      <c r="C58" s="19" t="s">
        <v>398</v>
      </c>
      <c r="D58" s="20" t="s">
        <v>16</v>
      </c>
      <c r="E58" s="21" t="s">
        <v>37</v>
      </c>
      <c r="F58" s="18"/>
      <c r="G58" s="18" t="s">
        <v>18</v>
      </c>
      <c r="H58" s="20" t="s">
        <v>399</v>
      </c>
      <c r="I58" s="67" t="s">
        <v>400</v>
      </c>
      <c r="J58" s="21" t="s">
        <v>401</v>
      </c>
      <c r="K58" s="21" t="s">
        <v>402</v>
      </c>
      <c r="L58" s="21" t="s">
        <v>403</v>
      </c>
      <c r="M58" s="40" t="s">
        <v>404</v>
      </c>
      <c r="N58" s="71" t="s">
        <v>405</v>
      </c>
    </row>
    <row r="59" ht="28.5" spans="1:14">
      <c r="A59" s="18">
        <v>58</v>
      </c>
      <c r="B59" s="62" t="s">
        <v>392</v>
      </c>
      <c r="C59" s="47" t="s">
        <v>406</v>
      </c>
      <c r="D59" s="63" t="s">
        <v>16</v>
      </c>
      <c r="E59" s="47" t="s">
        <v>37</v>
      </c>
      <c r="F59" s="63"/>
      <c r="G59" s="62" t="s">
        <v>18</v>
      </c>
      <c r="H59" s="63" t="s">
        <v>407</v>
      </c>
      <c r="I59" s="96" t="s">
        <v>408</v>
      </c>
      <c r="J59" s="97" t="s">
        <v>409</v>
      </c>
      <c r="K59" s="47" t="s">
        <v>410</v>
      </c>
      <c r="L59" s="47" t="s">
        <v>101</v>
      </c>
      <c r="M59" s="48" t="s">
        <v>411</v>
      </c>
      <c r="N59" s="71" t="s">
        <v>412</v>
      </c>
    </row>
    <row r="60" ht="28.5" spans="1:14">
      <c r="A60" s="18">
        <v>59</v>
      </c>
      <c r="B60" s="64" t="s">
        <v>392</v>
      </c>
      <c r="C60" s="52" t="s">
        <v>413</v>
      </c>
      <c r="D60" s="65" t="s">
        <v>16</v>
      </c>
      <c r="E60" s="19" t="s">
        <v>37</v>
      </c>
      <c r="F60" s="65"/>
      <c r="G60" s="64" t="s">
        <v>18</v>
      </c>
      <c r="H60" s="65" t="s">
        <v>414</v>
      </c>
      <c r="I60" s="98" t="s">
        <v>415</v>
      </c>
      <c r="J60" s="99" t="s">
        <v>416</v>
      </c>
      <c r="K60" s="52" t="s">
        <v>417</v>
      </c>
      <c r="L60" s="52" t="s">
        <v>101</v>
      </c>
      <c r="M60" s="53" t="s">
        <v>411</v>
      </c>
      <c r="N60" s="71" t="s">
        <v>418</v>
      </c>
    </row>
    <row r="61" ht="28.5" spans="1:14">
      <c r="A61" s="18">
        <v>60</v>
      </c>
      <c r="B61" s="20" t="s">
        <v>419</v>
      </c>
      <c r="C61" s="21" t="s">
        <v>420</v>
      </c>
      <c r="D61" s="20" t="s">
        <v>16</v>
      </c>
      <c r="E61" s="21" t="s">
        <v>37</v>
      </c>
      <c r="F61" s="20"/>
      <c r="G61" s="20" t="s">
        <v>18</v>
      </c>
      <c r="H61" s="20" t="s">
        <v>421</v>
      </c>
      <c r="I61" s="40" t="s">
        <v>422</v>
      </c>
      <c r="J61" s="21" t="s">
        <v>423</v>
      </c>
      <c r="K61" s="21" t="s">
        <v>424</v>
      </c>
      <c r="L61" s="21" t="s">
        <v>340</v>
      </c>
      <c r="M61" s="100" t="s">
        <v>425</v>
      </c>
      <c r="N61" s="69" t="s">
        <v>426</v>
      </c>
    </row>
    <row r="62" s="3" customFormat="1" ht="28.5" spans="1:246">
      <c r="A62" s="18">
        <v>61</v>
      </c>
      <c r="B62" s="32" t="s">
        <v>419</v>
      </c>
      <c r="C62" s="35" t="s">
        <v>427</v>
      </c>
      <c r="D62" s="32" t="s">
        <v>16</v>
      </c>
      <c r="E62" s="21" t="s">
        <v>37</v>
      </c>
      <c r="F62" s="32"/>
      <c r="G62" s="32" t="s">
        <v>18</v>
      </c>
      <c r="H62" s="32" t="s">
        <v>428</v>
      </c>
      <c r="I62" s="40" t="s">
        <v>429</v>
      </c>
      <c r="J62" s="35" t="s">
        <v>430</v>
      </c>
      <c r="K62" s="35" t="s">
        <v>431</v>
      </c>
      <c r="L62" s="35" t="s">
        <v>432</v>
      </c>
      <c r="M62" s="77" t="s">
        <v>425</v>
      </c>
      <c r="N62" s="101" t="s">
        <v>433</v>
      </c>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row>
    <row r="63" ht="28.5" spans="1:14">
      <c r="A63" s="18">
        <v>62</v>
      </c>
      <c r="B63" s="20" t="s">
        <v>419</v>
      </c>
      <c r="C63" s="21" t="s">
        <v>434</v>
      </c>
      <c r="D63" s="20" t="s">
        <v>16</v>
      </c>
      <c r="E63" s="21" t="s">
        <v>37</v>
      </c>
      <c r="F63" s="20"/>
      <c r="G63" s="20" t="s">
        <v>18</v>
      </c>
      <c r="H63" s="20" t="s">
        <v>435</v>
      </c>
      <c r="I63" s="40" t="s">
        <v>436</v>
      </c>
      <c r="J63" s="21" t="s">
        <v>437</v>
      </c>
      <c r="K63" s="21" t="s">
        <v>438</v>
      </c>
      <c r="L63" s="21" t="s">
        <v>439</v>
      </c>
      <c r="M63" s="100" t="s">
        <v>425</v>
      </c>
      <c r="N63" s="69" t="s">
        <v>440</v>
      </c>
    </row>
    <row r="64" ht="28.5" spans="1:14">
      <c r="A64" s="18">
        <v>63</v>
      </c>
      <c r="B64" s="32" t="s">
        <v>419</v>
      </c>
      <c r="C64" s="35" t="s">
        <v>441</v>
      </c>
      <c r="D64" s="32" t="s">
        <v>16</v>
      </c>
      <c r="E64" s="21" t="s">
        <v>37</v>
      </c>
      <c r="F64" s="32"/>
      <c r="G64" s="32" t="s">
        <v>18</v>
      </c>
      <c r="H64" s="32" t="s">
        <v>442</v>
      </c>
      <c r="I64" s="40" t="s">
        <v>443</v>
      </c>
      <c r="J64" s="35" t="s">
        <v>444</v>
      </c>
      <c r="K64" s="35" t="s">
        <v>445</v>
      </c>
      <c r="L64" s="35" t="s">
        <v>221</v>
      </c>
      <c r="M64" s="77" t="s">
        <v>425</v>
      </c>
      <c r="N64" s="101" t="s">
        <v>446</v>
      </c>
    </row>
    <row r="65" ht="28.5" spans="1:14">
      <c r="A65" s="18">
        <v>64</v>
      </c>
      <c r="B65" s="20" t="s">
        <v>419</v>
      </c>
      <c r="C65" s="21" t="s">
        <v>447</v>
      </c>
      <c r="D65" s="20" t="s">
        <v>16</v>
      </c>
      <c r="E65" s="21" t="s">
        <v>37</v>
      </c>
      <c r="F65" s="20"/>
      <c r="G65" s="20" t="s">
        <v>18</v>
      </c>
      <c r="H65" s="20" t="s">
        <v>448</v>
      </c>
      <c r="I65" s="40" t="s">
        <v>449</v>
      </c>
      <c r="J65" s="21" t="s">
        <v>450</v>
      </c>
      <c r="K65" s="21" t="s">
        <v>451</v>
      </c>
      <c r="L65" s="21" t="s">
        <v>452</v>
      </c>
      <c r="M65" s="100" t="s">
        <v>425</v>
      </c>
      <c r="N65" s="69" t="s">
        <v>453</v>
      </c>
    </row>
    <row r="66" ht="28.5" spans="1:14">
      <c r="A66" s="18">
        <v>65</v>
      </c>
      <c r="B66" s="103" t="s">
        <v>454</v>
      </c>
      <c r="C66" s="104" t="s">
        <v>455</v>
      </c>
      <c r="D66" s="63" t="s">
        <v>16</v>
      </c>
      <c r="E66" s="97" t="s">
        <v>37</v>
      </c>
      <c r="F66" s="63"/>
      <c r="G66" s="62" t="s">
        <v>18</v>
      </c>
      <c r="H66" s="105" t="s">
        <v>456</v>
      </c>
      <c r="I66" s="111" t="s">
        <v>457</v>
      </c>
      <c r="J66" s="112" t="s">
        <v>458</v>
      </c>
      <c r="K66" s="104" t="s">
        <v>459</v>
      </c>
      <c r="L66" s="104" t="s">
        <v>221</v>
      </c>
      <c r="M66" s="48" t="s">
        <v>460</v>
      </c>
      <c r="N66" s="113" t="s">
        <v>461</v>
      </c>
    </row>
    <row r="67" ht="28.5" spans="1:14">
      <c r="A67" s="18">
        <v>66</v>
      </c>
      <c r="B67" s="18" t="s">
        <v>454</v>
      </c>
      <c r="C67" s="106" t="s">
        <v>462</v>
      </c>
      <c r="D67" s="20" t="s">
        <v>16</v>
      </c>
      <c r="E67" s="19" t="s">
        <v>37</v>
      </c>
      <c r="F67" s="20"/>
      <c r="G67" s="18" t="s">
        <v>18</v>
      </c>
      <c r="H67" s="43" t="s">
        <v>463</v>
      </c>
      <c r="I67" s="114" t="s">
        <v>464</v>
      </c>
      <c r="J67" s="21" t="s">
        <v>465</v>
      </c>
      <c r="K67" s="106" t="s">
        <v>466</v>
      </c>
      <c r="L67" s="106" t="s">
        <v>66</v>
      </c>
      <c r="M67" s="40" t="s">
        <v>460</v>
      </c>
      <c r="N67" s="113" t="s">
        <v>467</v>
      </c>
    </row>
    <row r="68" ht="28.5" spans="1:14">
      <c r="A68" s="18">
        <v>67</v>
      </c>
      <c r="B68" s="18" t="s">
        <v>454</v>
      </c>
      <c r="C68" s="19" t="s">
        <v>468</v>
      </c>
      <c r="D68" s="20" t="s">
        <v>16</v>
      </c>
      <c r="E68" s="19" t="s">
        <v>37</v>
      </c>
      <c r="F68" s="20"/>
      <c r="G68" s="18" t="s">
        <v>18</v>
      </c>
      <c r="H68" s="20" t="s">
        <v>469</v>
      </c>
      <c r="I68" s="67" t="s">
        <v>470</v>
      </c>
      <c r="J68" s="21" t="s">
        <v>471</v>
      </c>
      <c r="K68" s="19" t="s">
        <v>472</v>
      </c>
      <c r="L68" s="19" t="s">
        <v>101</v>
      </c>
      <c r="M68" s="40" t="s">
        <v>460</v>
      </c>
      <c r="N68" s="71" t="s">
        <v>473</v>
      </c>
    </row>
    <row r="69" ht="28.5" spans="1:14">
      <c r="A69" s="18">
        <v>68</v>
      </c>
      <c r="B69" s="18" t="s">
        <v>454</v>
      </c>
      <c r="C69" s="19" t="s">
        <v>474</v>
      </c>
      <c r="D69" s="20" t="s">
        <v>16</v>
      </c>
      <c r="E69" s="21" t="s">
        <v>37</v>
      </c>
      <c r="F69" s="20"/>
      <c r="G69" s="18" t="s">
        <v>18</v>
      </c>
      <c r="H69" s="20" t="s">
        <v>475</v>
      </c>
      <c r="I69" s="67" t="s">
        <v>476</v>
      </c>
      <c r="J69" s="21" t="s">
        <v>477</v>
      </c>
      <c r="K69" s="19" t="s">
        <v>478</v>
      </c>
      <c r="L69" s="19" t="s">
        <v>23</v>
      </c>
      <c r="M69" s="40" t="s">
        <v>51</v>
      </c>
      <c r="N69" s="71" t="s">
        <v>479</v>
      </c>
    </row>
    <row r="70" spans="1:14">
      <c r="A70" s="18">
        <v>69</v>
      </c>
      <c r="B70" s="20" t="s">
        <v>26</v>
      </c>
      <c r="C70" s="21" t="s">
        <v>480</v>
      </c>
      <c r="D70" s="20" t="s">
        <v>16</v>
      </c>
      <c r="E70" s="21" t="s">
        <v>37</v>
      </c>
      <c r="F70" s="107"/>
      <c r="G70" s="20" t="s">
        <v>18</v>
      </c>
      <c r="H70" s="20" t="s">
        <v>481</v>
      </c>
      <c r="I70" s="67" t="s">
        <v>482</v>
      </c>
      <c r="J70" s="21" t="s">
        <v>483</v>
      </c>
      <c r="K70" s="21" t="s">
        <v>484</v>
      </c>
      <c r="L70" s="21" t="s">
        <v>485</v>
      </c>
      <c r="M70" s="40" t="s">
        <v>33</v>
      </c>
      <c r="N70" s="69" t="s">
        <v>486</v>
      </c>
    </row>
    <row r="71" ht="28.5" spans="1:14">
      <c r="A71" s="18">
        <v>70</v>
      </c>
      <c r="B71" s="20" t="s">
        <v>26</v>
      </c>
      <c r="C71" s="21" t="s">
        <v>487</v>
      </c>
      <c r="D71" s="20" t="s">
        <v>16</v>
      </c>
      <c r="E71" s="21" t="s">
        <v>37</v>
      </c>
      <c r="F71" s="77"/>
      <c r="G71" s="20" t="s">
        <v>18</v>
      </c>
      <c r="H71" s="20" t="s">
        <v>488</v>
      </c>
      <c r="I71" s="67" t="s">
        <v>489</v>
      </c>
      <c r="J71" s="21" t="s">
        <v>490</v>
      </c>
      <c r="K71" s="21" t="s">
        <v>491</v>
      </c>
      <c r="L71" s="21" t="s">
        <v>492</v>
      </c>
      <c r="M71" s="40" t="s">
        <v>33</v>
      </c>
      <c r="N71" s="69" t="s">
        <v>493</v>
      </c>
    </row>
    <row r="72" ht="28.5" spans="1:14">
      <c r="A72" s="18">
        <v>71</v>
      </c>
      <c r="B72" s="63" t="s">
        <v>26</v>
      </c>
      <c r="C72" s="97" t="s">
        <v>494</v>
      </c>
      <c r="D72" s="63" t="s">
        <v>16</v>
      </c>
      <c r="E72" s="97" t="s">
        <v>37</v>
      </c>
      <c r="F72" s="63"/>
      <c r="G72" s="63" t="s">
        <v>18</v>
      </c>
      <c r="H72" s="63" t="s">
        <v>495</v>
      </c>
      <c r="I72" s="96" t="s">
        <v>496</v>
      </c>
      <c r="J72" s="97" t="s">
        <v>497</v>
      </c>
      <c r="K72" s="97" t="s">
        <v>498</v>
      </c>
      <c r="L72" s="97" t="s">
        <v>432</v>
      </c>
      <c r="M72" s="48" t="s">
        <v>460</v>
      </c>
      <c r="N72" s="69" t="s">
        <v>499</v>
      </c>
    </row>
    <row r="73" ht="28.5" spans="1:14">
      <c r="A73" s="18">
        <v>72</v>
      </c>
      <c r="B73" s="63" t="s">
        <v>26</v>
      </c>
      <c r="C73" s="97" t="s">
        <v>500</v>
      </c>
      <c r="D73" s="63" t="s">
        <v>16</v>
      </c>
      <c r="E73" s="97" t="s">
        <v>37</v>
      </c>
      <c r="F73" s="63"/>
      <c r="G73" s="63" t="s">
        <v>18</v>
      </c>
      <c r="H73" s="63" t="s">
        <v>501</v>
      </c>
      <c r="I73" s="96" t="s">
        <v>502</v>
      </c>
      <c r="J73" s="97" t="s">
        <v>503</v>
      </c>
      <c r="K73" s="97" t="s">
        <v>504</v>
      </c>
      <c r="L73" s="97" t="s">
        <v>58</v>
      </c>
      <c r="M73" s="48" t="s">
        <v>33</v>
      </c>
      <c r="N73" s="69" t="s">
        <v>505</v>
      </c>
    </row>
    <row r="74" ht="28.5" spans="1:14">
      <c r="A74" s="18">
        <v>73</v>
      </c>
      <c r="B74" s="20" t="s">
        <v>26</v>
      </c>
      <c r="C74" s="21" t="s">
        <v>506</v>
      </c>
      <c r="D74" s="20" t="s">
        <v>16</v>
      </c>
      <c r="E74" s="21" t="s">
        <v>37</v>
      </c>
      <c r="F74" s="20"/>
      <c r="G74" s="20" t="s">
        <v>18</v>
      </c>
      <c r="H74" s="20" t="s">
        <v>507</v>
      </c>
      <c r="I74" s="67" t="s">
        <v>508</v>
      </c>
      <c r="J74" s="21" t="s">
        <v>509</v>
      </c>
      <c r="K74" s="21" t="s">
        <v>510</v>
      </c>
      <c r="L74" s="21" t="s">
        <v>511</v>
      </c>
      <c r="M74" s="40" t="s">
        <v>33</v>
      </c>
      <c r="N74" s="69" t="s">
        <v>512</v>
      </c>
    </row>
    <row r="75" ht="28.5" spans="1:14">
      <c r="A75" s="18">
        <v>74</v>
      </c>
      <c r="B75" s="20" t="s">
        <v>26</v>
      </c>
      <c r="C75" s="21" t="s">
        <v>513</v>
      </c>
      <c r="D75" s="20" t="s">
        <v>16</v>
      </c>
      <c r="E75" s="21" t="s">
        <v>37</v>
      </c>
      <c r="F75" s="20"/>
      <c r="G75" s="20" t="s">
        <v>18</v>
      </c>
      <c r="H75" s="20" t="s">
        <v>514</v>
      </c>
      <c r="I75" s="67" t="s">
        <v>515</v>
      </c>
      <c r="J75" s="21" t="s">
        <v>516</v>
      </c>
      <c r="K75" s="21" t="s">
        <v>517</v>
      </c>
      <c r="L75" s="21" t="s">
        <v>439</v>
      </c>
      <c r="M75" s="48" t="s">
        <v>33</v>
      </c>
      <c r="N75" s="69" t="s">
        <v>518</v>
      </c>
    </row>
    <row r="76" ht="37" customHeight="1" spans="1:14">
      <c r="A76" s="18">
        <v>75</v>
      </c>
      <c r="B76" s="20" t="s">
        <v>519</v>
      </c>
      <c r="C76" s="21" t="s">
        <v>520</v>
      </c>
      <c r="D76" s="20" t="s">
        <v>16</v>
      </c>
      <c r="E76" s="21" t="s">
        <v>37</v>
      </c>
      <c r="F76" s="108"/>
      <c r="G76" s="20" t="s">
        <v>18</v>
      </c>
      <c r="H76" s="20" t="s">
        <v>521</v>
      </c>
      <c r="I76" s="67" t="s">
        <v>522</v>
      </c>
      <c r="J76" s="21" t="s">
        <v>523</v>
      </c>
      <c r="K76" s="21" t="s">
        <v>524</v>
      </c>
      <c r="L76" s="21" t="s">
        <v>525</v>
      </c>
      <c r="M76" s="48" t="s">
        <v>51</v>
      </c>
      <c r="N76" s="71" t="s">
        <v>526</v>
      </c>
    </row>
    <row r="77" ht="28.5" spans="1:14">
      <c r="A77" s="18">
        <v>76</v>
      </c>
      <c r="B77" s="18" t="s">
        <v>35</v>
      </c>
      <c r="C77" s="22" t="s">
        <v>527</v>
      </c>
      <c r="D77" s="20" t="s">
        <v>528</v>
      </c>
      <c r="E77" s="24" t="s">
        <v>37</v>
      </c>
      <c r="F77" s="23"/>
      <c r="G77" s="23" t="s">
        <v>18</v>
      </c>
      <c r="H77" s="23" t="s">
        <v>529</v>
      </c>
      <c r="I77" s="72" t="s">
        <v>530</v>
      </c>
      <c r="J77" s="22" t="s">
        <v>531</v>
      </c>
      <c r="K77" s="22" t="s">
        <v>532</v>
      </c>
      <c r="L77" s="22" t="s">
        <v>277</v>
      </c>
      <c r="M77" s="115" t="s">
        <v>533</v>
      </c>
      <c r="N77" s="73" t="s">
        <v>534</v>
      </c>
    </row>
    <row r="78" ht="42.75" spans="1:14">
      <c r="A78" s="18">
        <v>77</v>
      </c>
      <c r="B78" s="18" t="s">
        <v>35</v>
      </c>
      <c r="C78" s="22" t="s">
        <v>535</v>
      </c>
      <c r="D78" s="20" t="s">
        <v>528</v>
      </c>
      <c r="E78" s="24" t="s">
        <v>37</v>
      </c>
      <c r="F78" s="23"/>
      <c r="G78" s="23" t="s">
        <v>18</v>
      </c>
      <c r="H78" s="23" t="s">
        <v>536</v>
      </c>
      <c r="I78" s="72" t="s">
        <v>537</v>
      </c>
      <c r="J78" s="22" t="s">
        <v>538</v>
      </c>
      <c r="K78" s="22" t="s">
        <v>539</v>
      </c>
      <c r="L78" s="22" t="s">
        <v>101</v>
      </c>
      <c r="M78" s="115" t="s">
        <v>67</v>
      </c>
      <c r="N78" s="73" t="s">
        <v>540</v>
      </c>
    </row>
    <row r="79" ht="28.5" spans="1:14">
      <c r="A79" s="18">
        <v>78</v>
      </c>
      <c r="B79" s="18" t="s">
        <v>35</v>
      </c>
      <c r="C79" s="22" t="s">
        <v>541</v>
      </c>
      <c r="D79" s="20" t="s">
        <v>528</v>
      </c>
      <c r="E79" s="19" t="s">
        <v>37</v>
      </c>
      <c r="F79" s="23"/>
      <c r="G79" s="23" t="s">
        <v>18</v>
      </c>
      <c r="H79" s="23" t="s">
        <v>542</v>
      </c>
      <c r="I79" s="72" t="s">
        <v>543</v>
      </c>
      <c r="J79" s="22" t="s">
        <v>544</v>
      </c>
      <c r="K79" s="21" t="s">
        <v>545</v>
      </c>
      <c r="L79" s="22" t="s">
        <v>221</v>
      </c>
      <c r="M79" s="115" t="s">
        <v>51</v>
      </c>
      <c r="N79" s="73" t="s">
        <v>546</v>
      </c>
    </row>
    <row r="80" ht="28.5" spans="1:14">
      <c r="A80" s="18">
        <v>79</v>
      </c>
      <c r="B80" s="18" t="s">
        <v>35</v>
      </c>
      <c r="C80" s="22" t="s">
        <v>547</v>
      </c>
      <c r="D80" s="20" t="s">
        <v>528</v>
      </c>
      <c r="E80" s="19" t="s">
        <v>37</v>
      </c>
      <c r="F80" s="23"/>
      <c r="G80" s="23" t="s">
        <v>18</v>
      </c>
      <c r="H80" s="23" t="s">
        <v>548</v>
      </c>
      <c r="I80" s="72" t="s">
        <v>549</v>
      </c>
      <c r="J80" s="22" t="s">
        <v>550</v>
      </c>
      <c r="K80" s="22" t="s">
        <v>551</v>
      </c>
      <c r="L80" s="22" t="s">
        <v>101</v>
      </c>
      <c r="M80" s="115" t="s">
        <v>51</v>
      </c>
      <c r="N80" s="73" t="s">
        <v>552</v>
      </c>
    </row>
    <row r="81" ht="28.5" spans="1:14">
      <c r="A81" s="18">
        <v>80</v>
      </c>
      <c r="B81" s="18" t="s">
        <v>35</v>
      </c>
      <c r="C81" s="22" t="s">
        <v>553</v>
      </c>
      <c r="D81" s="20" t="s">
        <v>528</v>
      </c>
      <c r="E81" s="19" t="s">
        <v>37</v>
      </c>
      <c r="F81" s="23"/>
      <c r="G81" s="23" t="s">
        <v>18</v>
      </c>
      <c r="H81" s="23" t="s">
        <v>554</v>
      </c>
      <c r="I81" s="72" t="s">
        <v>555</v>
      </c>
      <c r="J81" s="22" t="s">
        <v>556</v>
      </c>
      <c r="K81" s="21" t="s">
        <v>557</v>
      </c>
      <c r="L81" s="22" t="s">
        <v>66</v>
      </c>
      <c r="M81" s="115" t="s">
        <v>425</v>
      </c>
      <c r="N81" s="73" t="s">
        <v>558</v>
      </c>
    </row>
    <row r="82" ht="28.5" spans="1:14">
      <c r="A82" s="18">
        <v>81</v>
      </c>
      <c r="B82" s="18" t="s">
        <v>35</v>
      </c>
      <c r="C82" s="21" t="s">
        <v>559</v>
      </c>
      <c r="D82" s="20" t="s">
        <v>528</v>
      </c>
      <c r="E82" s="19" t="s">
        <v>37</v>
      </c>
      <c r="F82" s="20"/>
      <c r="G82" s="20" t="s">
        <v>18</v>
      </c>
      <c r="H82" s="20" t="s">
        <v>560</v>
      </c>
      <c r="I82" s="67" t="s">
        <v>561</v>
      </c>
      <c r="J82" s="21" t="s">
        <v>562</v>
      </c>
      <c r="K82" s="21" t="s">
        <v>563</v>
      </c>
      <c r="L82" s="35" t="s">
        <v>221</v>
      </c>
      <c r="M82" s="96" t="s">
        <v>564</v>
      </c>
      <c r="N82" s="75" t="s">
        <v>565</v>
      </c>
    </row>
    <row r="83" ht="28.5" spans="1:14">
      <c r="A83" s="18">
        <v>82</v>
      </c>
      <c r="B83" s="18" t="s">
        <v>35</v>
      </c>
      <c r="C83" s="37" t="s">
        <v>566</v>
      </c>
      <c r="D83" s="20" t="s">
        <v>528</v>
      </c>
      <c r="E83" s="19" t="s">
        <v>37</v>
      </c>
      <c r="F83" s="23"/>
      <c r="G83" s="36" t="s">
        <v>18</v>
      </c>
      <c r="H83" s="23" t="s">
        <v>567</v>
      </c>
      <c r="I83" s="72" t="s">
        <v>568</v>
      </c>
      <c r="J83" s="22" t="s">
        <v>569</v>
      </c>
      <c r="K83" s="21" t="s">
        <v>570</v>
      </c>
      <c r="L83" s="24" t="s">
        <v>186</v>
      </c>
      <c r="M83" s="116" t="s">
        <v>51</v>
      </c>
      <c r="N83" s="117" t="s">
        <v>571</v>
      </c>
    </row>
    <row r="84" ht="28.5" spans="1:14">
      <c r="A84" s="18">
        <v>83</v>
      </c>
      <c r="B84" s="18" t="s">
        <v>35</v>
      </c>
      <c r="C84" s="22" t="s">
        <v>572</v>
      </c>
      <c r="D84" s="20" t="s">
        <v>528</v>
      </c>
      <c r="E84" s="19" t="s">
        <v>37</v>
      </c>
      <c r="F84" s="23"/>
      <c r="G84" s="23" t="s">
        <v>18</v>
      </c>
      <c r="H84" s="23" t="s">
        <v>573</v>
      </c>
      <c r="I84" s="72" t="s">
        <v>574</v>
      </c>
      <c r="J84" s="42" t="s">
        <v>575</v>
      </c>
      <c r="K84" s="21" t="s">
        <v>576</v>
      </c>
      <c r="L84" s="22" t="s">
        <v>577</v>
      </c>
      <c r="M84" s="115" t="s">
        <v>425</v>
      </c>
      <c r="N84" s="73" t="s">
        <v>558</v>
      </c>
    </row>
    <row r="85" s="4" customFormat="1" ht="28.5" spans="1:246">
      <c r="A85" s="18">
        <v>84</v>
      </c>
      <c r="B85" s="18" t="s">
        <v>35</v>
      </c>
      <c r="C85" s="22" t="s">
        <v>578</v>
      </c>
      <c r="D85" s="20" t="s">
        <v>528</v>
      </c>
      <c r="E85" s="19" t="s">
        <v>37</v>
      </c>
      <c r="F85" s="23"/>
      <c r="G85" s="23" t="s">
        <v>18</v>
      </c>
      <c r="H85" s="23" t="s">
        <v>579</v>
      </c>
      <c r="I85" s="72" t="s">
        <v>580</v>
      </c>
      <c r="J85" s="22" t="s">
        <v>581</v>
      </c>
      <c r="K85" s="21" t="s">
        <v>582</v>
      </c>
      <c r="L85" s="21" t="s">
        <v>370</v>
      </c>
      <c r="M85" s="115" t="s">
        <v>51</v>
      </c>
      <c r="N85" s="73" t="s">
        <v>583</v>
      </c>
      <c r="O85" s="118"/>
      <c r="P85" s="118"/>
      <c r="Q85" s="118"/>
      <c r="R85" s="118"/>
      <c r="S85" s="118"/>
      <c r="T85" s="118"/>
      <c r="U85" s="118"/>
      <c r="V85" s="118"/>
      <c r="W85" s="118"/>
      <c r="X85" s="118"/>
      <c r="Y85" s="118"/>
      <c r="Z85" s="118"/>
      <c r="AA85" s="118"/>
      <c r="AB85" s="118"/>
      <c r="AC85" s="118"/>
      <c r="AD85" s="118"/>
      <c r="AE85" s="118"/>
      <c r="AF85" s="118"/>
      <c r="AG85" s="118"/>
      <c r="AH85" s="118"/>
      <c r="AI85" s="118"/>
      <c r="AJ85" s="118"/>
      <c r="AK85" s="118"/>
      <c r="AL85" s="118"/>
      <c r="AM85" s="118"/>
      <c r="AN85" s="118"/>
      <c r="AO85" s="118"/>
      <c r="AP85" s="118"/>
      <c r="AQ85" s="118"/>
      <c r="AR85" s="118"/>
      <c r="AS85" s="118"/>
      <c r="AT85" s="118"/>
      <c r="AU85" s="118"/>
      <c r="AV85" s="118"/>
      <c r="AW85" s="118"/>
      <c r="AX85" s="118"/>
      <c r="AY85" s="118"/>
      <c r="AZ85" s="118"/>
      <c r="BA85" s="118"/>
      <c r="BB85" s="118"/>
      <c r="BC85" s="118"/>
      <c r="BD85" s="118"/>
      <c r="BE85" s="118"/>
      <c r="BF85" s="118"/>
      <c r="BG85" s="118"/>
      <c r="BH85" s="118"/>
      <c r="BI85" s="118"/>
      <c r="BJ85" s="118"/>
      <c r="BK85" s="118"/>
      <c r="BL85" s="118"/>
      <c r="BM85" s="118"/>
      <c r="BN85" s="118"/>
      <c r="BO85" s="118"/>
      <c r="BP85" s="118"/>
      <c r="BQ85" s="118"/>
      <c r="BR85" s="118"/>
      <c r="BS85" s="118"/>
      <c r="BT85" s="118"/>
      <c r="BU85" s="118"/>
      <c r="BV85" s="118"/>
      <c r="BW85" s="118"/>
      <c r="BX85" s="118"/>
      <c r="BY85" s="118"/>
      <c r="BZ85" s="118"/>
      <c r="CA85" s="118"/>
      <c r="CB85" s="118"/>
      <c r="CC85" s="118"/>
      <c r="CD85" s="118"/>
      <c r="CE85" s="118"/>
      <c r="CF85" s="118"/>
      <c r="CG85" s="118"/>
      <c r="CH85" s="118"/>
      <c r="CI85" s="118"/>
      <c r="CJ85" s="118"/>
      <c r="CK85" s="118"/>
      <c r="CL85" s="118"/>
      <c r="CM85" s="118"/>
      <c r="CN85" s="118"/>
      <c r="CO85" s="118"/>
      <c r="CP85" s="118"/>
      <c r="CQ85" s="118"/>
      <c r="CR85" s="118"/>
      <c r="CS85" s="118"/>
      <c r="CT85" s="118"/>
      <c r="CU85" s="118"/>
      <c r="CV85" s="118"/>
      <c r="CW85" s="118"/>
      <c r="CX85" s="118"/>
      <c r="CY85" s="118"/>
      <c r="CZ85" s="118"/>
      <c r="DA85" s="118"/>
      <c r="DB85" s="118"/>
      <c r="DC85" s="118"/>
      <c r="DD85" s="118"/>
      <c r="DE85" s="118"/>
      <c r="DF85" s="118"/>
      <c r="DG85" s="118"/>
      <c r="DH85" s="118"/>
      <c r="DI85" s="118"/>
      <c r="DJ85" s="118"/>
      <c r="DK85" s="118"/>
      <c r="DL85" s="118"/>
      <c r="DM85" s="118"/>
      <c r="DN85" s="118"/>
      <c r="DO85" s="118"/>
      <c r="DP85" s="118"/>
      <c r="DQ85" s="118"/>
      <c r="DR85" s="118"/>
      <c r="DS85" s="118"/>
      <c r="DT85" s="118"/>
      <c r="DU85" s="118"/>
      <c r="DV85" s="118"/>
      <c r="DW85" s="118"/>
      <c r="DX85" s="118"/>
      <c r="DY85" s="118"/>
      <c r="DZ85" s="118"/>
      <c r="EA85" s="118"/>
      <c r="EB85" s="118"/>
      <c r="EC85" s="118"/>
      <c r="ED85" s="118"/>
      <c r="EE85" s="118"/>
      <c r="EF85" s="118"/>
      <c r="EG85" s="118"/>
      <c r="EH85" s="118"/>
      <c r="EI85" s="118"/>
      <c r="EJ85" s="118"/>
      <c r="EK85" s="118"/>
      <c r="EL85" s="118"/>
      <c r="EM85" s="118"/>
      <c r="EN85" s="118"/>
      <c r="EO85" s="118"/>
      <c r="EP85" s="118"/>
      <c r="EQ85" s="118"/>
      <c r="ER85" s="118"/>
      <c r="ES85" s="118"/>
      <c r="ET85" s="118"/>
      <c r="EU85" s="118"/>
      <c r="EV85" s="118"/>
      <c r="EW85" s="118"/>
      <c r="EX85" s="118"/>
      <c r="EY85" s="118"/>
      <c r="EZ85" s="118"/>
      <c r="FA85" s="118"/>
      <c r="FB85" s="118"/>
      <c r="FC85" s="118"/>
      <c r="FD85" s="118"/>
      <c r="FE85" s="118"/>
      <c r="FF85" s="118"/>
      <c r="FG85" s="118"/>
      <c r="FH85" s="118"/>
      <c r="FI85" s="118"/>
      <c r="FJ85" s="118"/>
      <c r="FK85" s="118"/>
      <c r="FL85" s="118"/>
      <c r="FM85" s="118"/>
      <c r="FN85" s="118"/>
      <c r="FO85" s="118"/>
      <c r="FP85" s="118"/>
      <c r="FQ85" s="118"/>
      <c r="FR85" s="118"/>
      <c r="FS85" s="118"/>
      <c r="FT85" s="118"/>
      <c r="FU85" s="118"/>
      <c r="FV85" s="118"/>
      <c r="FW85" s="118"/>
      <c r="FX85" s="118"/>
      <c r="FY85" s="118"/>
      <c r="FZ85" s="118"/>
      <c r="GA85" s="118"/>
      <c r="GB85" s="118"/>
      <c r="GC85" s="118"/>
      <c r="GD85" s="118"/>
      <c r="GE85" s="118"/>
      <c r="GF85" s="118"/>
      <c r="GG85" s="118"/>
      <c r="GH85" s="118"/>
      <c r="GI85" s="118"/>
      <c r="GJ85" s="118"/>
      <c r="GK85" s="118"/>
      <c r="GL85" s="118"/>
      <c r="GM85" s="118"/>
      <c r="GN85" s="118"/>
      <c r="GO85" s="118"/>
      <c r="GP85" s="118"/>
      <c r="GQ85" s="118"/>
      <c r="GR85" s="118"/>
      <c r="GS85" s="118"/>
      <c r="GT85" s="118"/>
      <c r="GU85" s="118"/>
      <c r="GV85" s="118"/>
      <c r="GW85" s="118"/>
      <c r="GX85" s="118"/>
      <c r="GY85" s="118"/>
      <c r="GZ85" s="118"/>
      <c r="HA85" s="118"/>
      <c r="HB85" s="118"/>
      <c r="HC85" s="118"/>
      <c r="HD85" s="118"/>
      <c r="HE85" s="118"/>
      <c r="HF85" s="118"/>
      <c r="HG85" s="118"/>
      <c r="HH85" s="118"/>
      <c r="HI85" s="118"/>
      <c r="HJ85" s="118"/>
      <c r="HK85" s="118"/>
      <c r="HL85" s="118"/>
      <c r="HM85" s="118"/>
      <c r="HN85" s="118"/>
      <c r="HO85" s="118"/>
      <c r="HP85" s="118"/>
      <c r="HQ85" s="118"/>
      <c r="HR85" s="118"/>
      <c r="HS85" s="118"/>
      <c r="HT85" s="118"/>
      <c r="HU85" s="118"/>
      <c r="HV85" s="118"/>
      <c r="HW85" s="118"/>
      <c r="HX85" s="118"/>
      <c r="HY85" s="118"/>
      <c r="HZ85" s="118"/>
      <c r="IA85" s="118"/>
      <c r="IB85" s="118"/>
      <c r="IC85" s="118"/>
      <c r="ID85" s="118"/>
      <c r="IE85" s="118"/>
      <c r="IF85" s="118"/>
      <c r="IG85" s="118"/>
      <c r="IH85" s="118"/>
      <c r="II85" s="118"/>
      <c r="IJ85" s="118"/>
      <c r="IK85" s="118"/>
      <c r="IL85" s="118"/>
    </row>
    <row r="86" ht="28.5" spans="1:14">
      <c r="A86" s="18">
        <v>85</v>
      </c>
      <c r="B86" s="18" t="s">
        <v>35</v>
      </c>
      <c r="C86" s="19" t="s">
        <v>584</v>
      </c>
      <c r="D86" s="20" t="s">
        <v>528</v>
      </c>
      <c r="E86" s="19" t="s">
        <v>37</v>
      </c>
      <c r="F86" s="20"/>
      <c r="G86" s="18" t="s">
        <v>585</v>
      </c>
      <c r="H86" s="20" t="s">
        <v>586</v>
      </c>
      <c r="I86" s="67" t="s">
        <v>587</v>
      </c>
      <c r="J86" s="21" t="s">
        <v>588</v>
      </c>
      <c r="K86" s="21" t="s">
        <v>589</v>
      </c>
      <c r="L86" s="26" t="s">
        <v>58</v>
      </c>
      <c r="M86" s="119" t="s">
        <v>24</v>
      </c>
      <c r="N86" s="71" t="s">
        <v>590</v>
      </c>
    </row>
    <row r="87" ht="28.5" spans="1:14">
      <c r="A87" s="18">
        <v>86</v>
      </c>
      <c r="B87" s="18" t="s">
        <v>35</v>
      </c>
      <c r="C87" s="22" t="s">
        <v>591</v>
      </c>
      <c r="D87" s="20" t="s">
        <v>528</v>
      </c>
      <c r="E87" s="19" t="s">
        <v>37</v>
      </c>
      <c r="F87" s="23"/>
      <c r="G87" s="23" t="s">
        <v>18</v>
      </c>
      <c r="H87" s="23" t="s">
        <v>592</v>
      </c>
      <c r="I87" s="72" t="s">
        <v>593</v>
      </c>
      <c r="J87" s="22" t="s">
        <v>594</v>
      </c>
      <c r="K87" s="21" t="s">
        <v>595</v>
      </c>
      <c r="L87" s="22" t="s">
        <v>66</v>
      </c>
      <c r="M87" s="115" t="s">
        <v>51</v>
      </c>
      <c r="N87" s="73" t="s">
        <v>596</v>
      </c>
    </row>
    <row r="88" ht="28.5" spans="1:14">
      <c r="A88" s="18">
        <v>87</v>
      </c>
      <c r="B88" s="18" t="s">
        <v>35</v>
      </c>
      <c r="C88" s="19" t="s">
        <v>597</v>
      </c>
      <c r="D88" s="20" t="s">
        <v>528</v>
      </c>
      <c r="E88" s="19" t="s">
        <v>37</v>
      </c>
      <c r="F88" s="20"/>
      <c r="G88" s="18" t="s">
        <v>18</v>
      </c>
      <c r="H88" s="20" t="s">
        <v>598</v>
      </c>
      <c r="I88" s="67" t="s">
        <v>599</v>
      </c>
      <c r="J88" s="21" t="s">
        <v>600</v>
      </c>
      <c r="K88" s="21" t="s">
        <v>352</v>
      </c>
      <c r="L88" s="26" t="s">
        <v>101</v>
      </c>
      <c r="M88" s="119" t="s">
        <v>601</v>
      </c>
      <c r="N88" s="120" t="s">
        <v>602</v>
      </c>
    </row>
    <row r="89" ht="28.5" spans="1:14">
      <c r="A89" s="18">
        <v>88</v>
      </c>
      <c r="B89" s="18" t="s">
        <v>35</v>
      </c>
      <c r="C89" s="19" t="s">
        <v>603</v>
      </c>
      <c r="D89" s="20" t="s">
        <v>528</v>
      </c>
      <c r="E89" s="19" t="s">
        <v>37</v>
      </c>
      <c r="F89" s="20"/>
      <c r="G89" s="18" t="s">
        <v>18</v>
      </c>
      <c r="H89" s="20" t="s">
        <v>604</v>
      </c>
      <c r="I89" s="67" t="s">
        <v>605</v>
      </c>
      <c r="J89" s="21" t="s">
        <v>606</v>
      </c>
      <c r="K89" s="21" t="s">
        <v>607</v>
      </c>
      <c r="L89" s="26" t="s">
        <v>242</v>
      </c>
      <c r="M89" s="119" t="s">
        <v>67</v>
      </c>
      <c r="N89" s="71" t="s">
        <v>608</v>
      </c>
    </row>
    <row r="90" ht="28.5" spans="1:14">
      <c r="A90" s="18">
        <v>89</v>
      </c>
      <c r="B90" s="18" t="s">
        <v>35</v>
      </c>
      <c r="C90" s="19" t="s">
        <v>609</v>
      </c>
      <c r="D90" s="20" t="s">
        <v>528</v>
      </c>
      <c r="E90" s="19" t="s">
        <v>37</v>
      </c>
      <c r="F90" s="20"/>
      <c r="G90" s="18" t="s">
        <v>18</v>
      </c>
      <c r="H90" s="20" t="s">
        <v>610</v>
      </c>
      <c r="I90" s="67" t="s">
        <v>611</v>
      </c>
      <c r="J90" s="21" t="s">
        <v>612</v>
      </c>
      <c r="K90" s="21" t="s">
        <v>613</v>
      </c>
      <c r="L90" s="21" t="s">
        <v>152</v>
      </c>
      <c r="M90" s="119" t="s">
        <v>67</v>
      </c>
      <c r="N90" s="120" t="s">
        <v>614</v>
      </c>
    </row>
    <row r="91" ht="28.5" spans="1:14">
      <c r="A91" s="18">
        <v>90</v>
      </c>
      <c r="B91" s="18" t="s">
        <v>35</v>
      </c>
      <c r="C91" s="22" t="s">
        <v>615</v>
      </c>
      <c r="D91" s="20" t="s">
        <v>528</v>
      </c>
      <c r="E91" s="19" t="s">
        <v>37</v>
      </c>
      <c r="F91" s="23"/>
      <c r="G91" s="18" t="s">
        <v>18</v>
      </c>
      <c r="H91" s="23" t="s">
        <v>616</v>
      </c>
      <c r="I91" s="72" t="s">
        <v>617</v>
      </c>
      <c r="J91" s="22" t="s">
        <v>618</v>
      </c>
      <c r="K91" s="21" t="s">
        <v>619</v>
      </c>
      <c r="L91" s="22" t="s">
        <v>620</v>
      </c>
      <c r="M91" s="115" t="s">
        <v>67</v>
      </c>
      <c r="N91" s="73" t="s">
        <v>621</v>
      </c>
    </row>
    <row r="92" ht="28.5" spans="1:14">
      <c r="A92" s="18">
        <v>91</v>
      </c>
      <c r="B92" s="18" t="s">
        <v>35</v>
      </c>
      <c r="C92" s="19" t="s">
        <v>622</v>
      </c>
      <c r="D92" s="20" t="s">
        <v>528</v>
      </c>
      <c r="E92" s="19" t="s">
        <v>37</v>
      </c>
      <c r="F92" s="20"/>
      <c r="G92" s="18" t="s">
        <v>18</v>
      </c>
      <c r="H92" s="20" t="s">
        <v>623</v>
      </c>
      <c r="I92" s="67" t="s">
        <v>624</v>
      </c>
      <c r="J92" s="21" t="s">
        <v>625</v>
      </c>
      <c r="K92" s="21" t="s">
        <v>626</v>
      </c>
      <c r="L92" s="26" t="s">
        <v>152</v>
      </c>
      <c r="M92" s="119" t="s">
        <v>51</v>
      </c>
      <c r="N92" s="71" t="s">
        <v>627</v>
      </c>
    </row>
    <row r="93" ht="28.5" spans="1:14">
      <c r="A93" s="18">
        <v>92</v>
      </c>
      <c r="B93" s="18" t="s">
        <v>35</v>
      </c>
      <c r="C93" s="22" t="s">
        <v>628</v>
      </c>
      <c r="D93" s="20" t="s">
        <v>528</v>
      </c>
      <c r="E93" s="19" t="s">
        <v>37</v>
      </c>
      <c r="F93" s="23"/>
      <c r="G93" s="23" t="s">
        <v>18</v>
      </c>
      <c r="H93" s="23" t="s">
        <v>629</v>
      </c>
      <c r="I93" s="72" t="s">
        <v>630</v>
      </c>
      <c r="J93" s="22" t="s">
        <v>631</v>
      </c>
      <c r="K93" s="21" t="s">
        <v>632</v>
      </c>
      <c r="L93" s="22" t="s">
        <v>50</v>
      </c>
      <c r="M93" s="115" t="s">
        <v>51</v>
      </c>
      <c r="N93" s="73" t="s">
        <v>633</v>
      </c>
    </row>
    <row r="94" ht="28.5" spans="1:14">
      <c r="A94" s="18">
        <v>93</v>
      </c>
      <c r="B94" s="18" t="s">
        <v>35</v>
      </c>
      <c r="C94" s="22" t="s">
        <v>634</v>
      </c>
      <c r="D94" s="20" t="s">
        <v>528</v>
      </c>
      <c r="E94" s="19" t="s">
        <v>37</v>
      </c>
      <c r="F94" s="23"/>
      <c r="G94" s="23" t="s">
        <v>18</v>
      </c>
      <c r="H94" s="23" t="s">
        <v>635</v>
      </c>
      <c r="I94" s="72" t="s">
        <v>636</v>
      </c>
      <c r="J94" s="22" t="s">
        <v>637</v>
      </c>
      <c r="K94" s="21" t="s">
        <v>638</v>
      </c>
      <c r="L94" s="22" t="s">
        <v>485</v>
      </c>
      <c r="M94" s="115" t="s">
        <v>51</v>
      </c>
      <c r="N94" s="73" t="s">
        <v>639</v>
      </c>
    </row>
    <row r="95" ht="28.5" spans="1:14">
      <c r="A95" s="18">
        <v>94</v>
      </c>
      <c r="B95" s="18" t="s">
        <v>35</v>
      </c>
      <c r="C95" s="22" t="s">
        <v>640</v>
      </c>
      <c r="D95" s="20" t="s">
        <v>528</v>
      </c>
      <c r="E95" s="19" t="s">
        <v>37</v>
      </c>
      <c r="F95" s="23"/>
      <c r="G95" s="23" t="s">
        <v>18</v>
      </c>
      <c r="H95" s="23" t="s">
        <v>641</v>
      </c>
      <c r="I95" s="72" t="s">
        <v>642</v>
      </c>
      <c r="J95" s="22" t="s">
        <v>643</v>
      </c>
      <c r="K95" s="21" t="s">
        <v>644</v>
      </c>
      <c r="L95" s="22" t="s">
        <v>645</v>
      </c>
      <c r="M95" s="115" t="s">
        <v>51</v>
      </c>
      <c r="N95" s="73" t="s">
        <v>646</v>
      </c>
    </row>
    <row r="96" spans="1:14">
      <c r="A96" s="18">
        <v>95</v>
      </c>
      <c r="B96" s="18" t="s">
        <v>35</v>
      </c>
      <c r="C96" s="22" t="s">
        <v>647</v>
      </c>
      <c r="D96" s="20" t="s">
        <v>528</v>
      </c>
      <c r="E96" s="19" t="s">
        <v>37</v>
      </c>
      <c r="F96" s="23"/>
      <c r="G96" s="23" t="s">
        <v>18</v>
      </c>
      <c r="H96" s="23" t="s">
        <v>648</v>
      </c>
      <c r="I96" s="72" t="s">
        <v>649</v>
      </c>
      <c r="J96" s="22" t="s">
        <v>650</v>
      </c>
      <c r="K96" s="21" t="s">
        <v>651</v>
      </c>
      <c r="L96" s="22" t="s">
        <v>652</v>
      </c>
      <c r="M96" s="115" t="s">
        <v>51</v>
      </c>
      <c r="N96" s="73" t="s">
        <v>653</v>
      </c>
    </row>
    <row r="97" s="5" customFormat="1" ht="28.5" spans="1:246">
      <c r="A97" s="20">
        <v>96</v>
      </c>
      <c r="B97" s="20" t="s">
        <v>35</v>
      </c>
      <c r="C97" s="22" t="s">
        <v>654</v>
      </c>
      <c r="D97" s="20" t="s">
        <v>528</v>
      </c>
      <c r="E97" s="21" t="s">
        <v>37</v>
      </c>
      <c r="F97" s="23"/>
      <c r="G97" s="23" t="s">
        <v>18</v>
      </c>
      <c r="H97" s="23" t="s">
        <v>655</v>
      </c>
      <c r="I97" s="72" t="s">
        <v>656</v>
      </c>
      <c r="J97" s="22" t="s">
        <v>657</v>
      </c>
      <c r="K97" s="21" t="s">
        <v>658</v>
      </c>
      <c r="L97" s="22" t="s">
        <v>659</v>
      </c>
      <c r="M97" s="115" t="s">
        <v>51</v>
      </c>
      <c r="N97" s="73" t="s">
        <v>660</v>
      </c>
      <c r="O97" s="121"/>
      <c r="P97" s="121"/>
      <c r="Q97" s="121"/>
      <c r="R97" s="121"/>
      <c r="S97" s="121"/>
      <c r="T97" s="121"/>
      <c r="U97" s="121"/>
      <c r="V97" s="121"/>
      <c r="W97" s="121"/>
      <c r="X97" s="121"/>
      <c r="Y97" s="121"/>
      <c r="Z97" s="121"/>
      <c r="AA97" s="121"/>
      <c r="AB97" s="121"/>
      <c r="AC97" s="121"/>
      <c r="AD97" s="121"/>
      <c r="AE97" s="121"/>
      <c r="AF97" s="121"/>
      <c r="AG97" s="121"/>
      <c r="AH97" s="121"/>
      <c r="AI97" s="121"/>
      <c r="AJ97" s="121"/>
      <c r="AK97" s="121"/>
      <c r="AL97" s="121"/>
      <c r="AM97" s="121"/>
      <c r="AN97" s="121"/>
      <c r="AO97" s="121"/>
      <c r="AP97" s="121"/>
      <c r="AQ97" s="121"/>
      <c r="AR97" s="121"/>
      <c r="AS97" s="121"/>
      <c r="AT97" s="121"/>
      <c r="AU97" s="121"/>
      <c r="AV97" s="121"/>
      <c r="AW97" s="121"/>
      <c r="AX97" s="121"/>
      <c r="AY97" s="121"/>
      <c r="AZ97" s="121"/>
      <c r="BA97" s="121"/>
      <c r="BB97" s="121"/>
      <c r="BC97" s="121"/>
      <c r="BD97" s="121"/>
      <c r="BE97" s="121"/>
      <c r="BF97" s="121"/>
      <c r="BG97" s="121"/>
      <c r="BH97" s="121"/>
      <c r="BI97" s="121"/>
      <c r="BJ97" s="121"/>
      <c r="BK97" s="121"/>
      <c r="BL97" s="121"/>
      <c r="BM97" s="121"/>
      <c r="BN97" s="121"/>
      <c r="BO97" s="121"/>
      <c r="BP97" s="121"/>
      <c r="BQ97" s="121"/>
      <c r="BR97" s="121"/>
      <c r="BS97" s="121"/>
      <c r="BT97" s="121"/>
      <c r="BU97" s="121"/>
      <c r="BV97" s="121"/>
      <c r="BW97" s="121"/>
      <c r="BX97" s="121"/>
      <c r="BY97" s="121"/>
      <c r="BZ97" s="121"/>
      <c r="CA97" s="121"/>
      <c r="CB97" s="121"/>
      <c r="CC97" s="121"/>
      <c r="CD97" s="121"/>
      <c r="CE97" s="121"/>
      <c r="CF97" s="121"/>
      <c r="CG97" s="121"/>
      <c r="CH97" s="121"/>
      <c r="CI97" s="121"/>
      <c r="CJ97" s="121"/>
      <c r="CK97" s="121"/>
      <c r="CL97" s="121"/>
      <c r="CM97" s="121"/>
      <c r="CN97" s="121"/>
      <c r="CO97" s="121"/>
      <c r="CP97" s="121"/>
      <c r="CQ97" s="121"/>
      <c r="CR97" s="121"/>
      <c r="CS97" s="121"/>
      <c r="CT97" s="121"/>
      <c r="CU97" s="121"/>
      <c r="CV97" s="121"/>
      <c r="CW97" s="121"/>
      <c r="CX97" s="121"/>
      <c r="CY97" s="121"/>
      <c r="CZ97" s="121"/>
      <c r="DA97" s="121"/>
      <c r="DB97" s="121"/>
      <c r="DC97" s="121"/>
      <c r="DD97" s="121"/>
      <c r="DE97" s="121"/>
      <c r="DF97" s="121"/>
      <c r="DG97" s="121"/>
      <c r="DH97" s="121"/>
      <c r="DI97" s="121"/>
      <c r="DJ97" s="121"/>
      <c r="DK97" s="121"/>
      <c r="DL97" s="121"/>
      <c r="DM97" s="121"/>
      <c r="DN97" s="121"/>
      <c r="DO97" s="121"/>
      <c r="DP97" s="121"/>
      <c r="DQ97" s="121"/>
      <c r="DR97" s="121"/>
      <c r="DS97" s="121"/>
      <c r="DT97" s="121"/>
      <c r="DU97" s="121"/>
      <c r="DV97" s="121"/>
      <c r="DW97" s="121"/>
      <c r="DX97" s="121"/>
      <c r="DY97" s="121"/>
      <c r="DZ97" s="121"/>
      <c r="EA97" s="121"/>
      <c r="EB97" s="121"/>
      <c r="EC97" s="121"/>
      <c r="ED97" s="121"/>
      <c r="EE97" s="121"/>
      <c r="EF97" s="121"/>
      <c r="EG97" s="121"/>
      <c r="EH97" s="121"/>
      <c r="EI97" s="121"/>
      <c r="EJ97" s="121"/>
      <c r="EK97" s="121"/>
      <c r="EL97" s="121"/>
      <c r="EM97" s="121"/>
      <c r="EN97" s="121"/>
      <c r="EO97" s="121"/>
      <c r="EP97" s="121"/>
      <c r="EQ97" s="121"/>
      <c r="ER97" s="121"/>
      <c r="ES97" s="121"/>
      <c r="ET97" s="121"/>
      <c r="EU97" s="121"/>
      <c r="EV97" s="121"/>
      <c r="EW97" s="121"/>
      <c r="EX97" s="121"/>
      <c r="EY97" s="121"/>
      <c r="EZ97" s="121"/>
      <c r="FA97" s="121"/>
      <c r="FB97" s="121"/>
      <c r="FC97" s="121"/>
      <c r="FD97" s="121"/>
      <c r="FE97" s="121"/>
      <c r="FF97" s="121"/>
      <c r="FG97" s="121"/>
      <c r="FH97" s="121"/>
      <c r="FI97" s="121"/>
      <c r="FJ97" s="121"/>
      <c r="FK97" s="121"/>
      <c r="FL97" s="121"/>
      <c r="FM97" s="121"/>
      <c r="FN97" s="121"/>
      <c r="FO97" s="121"/>
      <c r="FP97" s="121"/>
      <c r="FQ97" s="121"/>
      <c r="FR97" s="121"/>
      <c r="FS97" s="121"/>
      <c r="FT97" s="121"/>
      <c r="FU97" s="121"/>
      <c r="FV97" s="121"/>
      <c r="FW97" s="121"/>
      <c r="FX97" s="121"/>
      <c r="FY97" s="121"/>
      <c r="FZ97" s="121"/>
      <c r="GA97" s="121"/>
      <c r="GB97" s="121"/>
      <c r="GC97" s="121"/>
      <c r="GD97" s="121"/>
      <c r="GE97" s="121"/>
      <c r="GF97" s="121"/>
      <c r="GG97" s="121"/>
      <c r="GH97" s="121"/>
      <c r="GI97" s="121"/>
      <c r="GJ97" s="121"/>
      <c r="GK97" s="121"/>
      <c r="GL97" s="121"/>
      <c r="GM97" s="121"/>
      <c r="GN97" s="121"/>
      <c r="GO97" s="121"/>
      <c r="GP97" s="121"/>
      <c r="GQ97" s="121"/>
      <c r="GR97" s="121"/>
      <c r="GS97" s="121"/>
      <c r="GT97" s="121"/>
      <c r="GU97" s="121"/>
      <c r="GV97" s="121"/>
      <c r="GW97" s="121"/>
      <c r="GX97" s="121"/>
      <c r="GY97" s="121"/>
      <c r="GZ97" s="121"/>
      <c r="HA97" s="121"/>
      <c r="HB97" s="121"/>
      <c r="HC97" s="121"/>
      <c r="HD97" s="121"/>
      <c r="HE97" s="121"/>
      <c r="HF97" s="121"/>
      <c r="HG97" s="121"/>
      <c r="HH97" s="121"/>
      <c r="HI97" s="121"/>
      <c r="HJ97" s="121"/>
      <c r="HK97" s="121"/>
      <c r="HL97" s="121"/>
      <c r="HM97" s="121"/>
      <c r="HN97" s="121"/>
      <c r="HO97" s="121"/>
      <c r="HP97" s="121"/>
      <c r="HQ97" s="121"/>
      <c r="HR97" s="121"/>
      <c r="HS97" s="121"/>
      <c r="HT97" s="121"/>
      <c r="HU97" s="121"/>
      <c r="HV97" s="121"/>
      <c r="HW97" s="121"/>
      <c r="HX97" s="121"/>
      <c r="HY97" s="121"/>
      <c r="HZ97" s="121"/>
      <c r="IA97" s="121"/>
      <c r="IB97" s="121"/>
      <c r="IC97" s="121"/>
      <c r="ID97" s="121"/>
      <c r="IE97" s="121"/>
      <c r="IF97" s="121"/>
      <c r="IG97" s="121"/>
      <c r="IH97" s="121"/>
      <c r="II97" s="121"/>
      <c r="IJ97" s="121"/>
      <c r="IK97" s="121"/>
      <c r="IL97" s="121"/>
    </row>
    <row r="98" ht="28.5" spans="1:14">
      <c r="A98" s="18">
        <v>97</v>
      </c>
      <c r="B98" s="18" t="s">
        <v>35</v>
      </c>
      <c r="C98" s="19" t="s">
        <v>661</v>
      </c>
      <c r="D98" s="20" t="s">
        <v>528</v>
      </c>
      <c r="E98" s="19" t="s">
        <v>37</v>
      </c>
      <c r="F98" s="20"/>
      <c r="G98" s="18" t="s">
        <v>18</v>
      </c>
      <c r="H98" s="20" t="s">
        <v>662</v>
      </c>
      <c r="I98" s="67" t="s">
        <v>663</v>
      </c>
      <c r="J98" s="22" t="s">
        <v>664</v>
      </c>
      <c r="K98" s="21" t="s">
        <v>665</v>
      </c>
      <c r="L98" s="26" t="s">
        <v>66</v>
      </c>
      <c r="M98" s="119" t="s">
        <v>666</v>
      </c>
      <c r="N98" s="71" t="s">
        <v>667</v>
      </c>
    </row>
    <row r="99" ht="28.5" spans="1:14">
      <c r="A99" s="18">
        <v>98</v>
      </c>
      <c r="B99" s="18" t="s">
        <v>35</v>
      </c>
      <c r="C99" s="22" t="s">
        <v>668</v>
      </c>
      <c r="D99" s="20" t="s">
        <v>528</v>
      </c>
      <c r="E99" s="19" t="s">
        <v>37</v>
      </c>
      <c r="F99" s="23"/>
      <c r="G99" s="23" t="s">
        <v>18</v>
      </c>
      <c r="H99" s="23" t="s">
        <v>669</v>
      </c>
      <c r="I99" s="72" t="s">
        <v>670</v>
      </c>
      <c r="J99" s="22" t="s">
        <v>671</v>
      </c>
      <c r="K99" s="21" t="s">
        <v>672</v>
      </c>
      <c r="L99" s="22" t="s">
        <v>101</v>
      </c>
      <c r="M99" s="115" t="s">
        <v>673</v>
      </c>
      <c r="N99" s="73" t="s">
        <v>674</v>
      </c>
    </row>
    <row r="100" s="3" customFormat="1" ht="28.5" spans="1:246">
      <c r="A100" s="18">
        <v>99</v>
      </c>
      <c r="B100" s="18" t="s">
        <v>35</v>
      </c>
      <c r="C100" s="22" t="s">
        <v>675</v>
      </c>
      <c r="D100" s="20" t="s">
        <v>528</v>
      </c>
      <c r="E100" s="19" t="s">
        <v>37</v>
      </c>
      <c r="F100" s="23"/>
      <c r="G100" s="23" t="s">
        <v>18</v>
      </c>
      <c r="H100" s="23" t="s">
        <v>676</v>
      </c>
      <c r="I100" s="72" t="s">
        <v>677</v>
      </c>
      <c r="J100" s="22" t="s">
        <v>678</v>
      </c>
      <c r="K100" s="21" t="s">
        <v>679</v>
      </c>
      <c r="L100" s="22" t="s">
        <v>120</v>
      </c>
      <c r="M100" s="115" t="s">
        <v>67</v>
      </c>
      <c r="N100" s="73" t="s">
        <v>680</v>
      </c>
      <c r="O100" s="102"/>
      <c r="P100" s="102"/>
      <c r="Q100" s="102"/>
      <c r="R100" s="102"/>
      <c r="S100" s="102"/>
      <c r="T100" s="102"/>
      <c r="U100" s="102"/>
      <c r="V100" s="102"/>
      <c r="W100" s="102"/>
      <c r="X100" s="102"/>
      <c r="Y100" s="102"/>
      <c r="Z100" s="102"/>
      <c r="AA100" s="102"/>
      <c r="AB100" s="102"/>
      <c r="AC100" s="102"/>
      <c r="AD100" s="102"/>
      <c r="AE100" s="102"/>
      <c r="AF100" s="102"/>
      <c r="AG100" s="102"/>
      <c r="AH100" s="102"/>
      <c r="AI100" s="102"/>
      <c r="AJ100" s="102"/>
      <c r="AK100" s="102"/>
      <c r="AL100" s="102"/>
      <c r="AM100" s="102"/>
      <c r="AN100" s="102"/>
      <c r="AO100" s="102"/>
      <c r="AP100" s="102"/>
      <c r="AQ100" s="102"/>
      <c r="AR100" s="102"/>
      <c r="AS100" s="102"/>
      <c r="AT100" s="102"/>
      <c r="AU100" s="102"/>
      <c r="AV100" s="102"/>
      <c r="AW100" s="102"/>
      <c r="AX100" s="102"/>
      <c r="AY100" s="102"/>
      <c r="AZ100" s="102"/>
      <c r="BA100" s="102"/>
      <c r="BB100" s="102"/>
      <c r="BC100" s="102"/>
      <c r="BD100" s="102"/>
      <c r="BE100" s="102"/>
      <c r="BF100" s="102"/>
      <c r="BG100" s="102"/>
      <c r="BH100" s="102"/>
      <c r="BI100" s="102"/>
      <c r="BJ100" s="102"/>
      <c r="BK100" s="102"/>
      <c r="BL100" s="102"/>
      <c r="BM100" s="102"/>
      <c r="BN100" s="102"/>
      <c r="BO100" s="102"/>
      <c r="BP100" s="102"/>
      <c r="BQ100" s="102"/>
      <c r="BR100" s="102"/>
      <c r="BS100" s="102"/>
      <c r="BT100" s="102"/>
      <c r="BU100" s="102"/>
      <c r="BV100" s="102"/>
      <c r="BW100" s="102"/>
      <c r="BX100" s="102"/>
      <c r="BY100" s="102"/>
      <c r="BZ100" s="102"/>
      <c r="CA100" s="102"/>
      <c r="CB100" s="102"/>
      <c r="CC100" s="102"/>
      <c r="CD100" s="102"/>
      <c r="CE100" s="102"/>
      <c r="CF100" s="102"/>
      <c r="CG100" s="102"/>
      <c r="CH100" s="102"/>
      <c r="CI100" s="102"/>
      <c r="CJ100" s="102"/>
      <c r="CK100" s="102"/>
      <c r="CL100" s="102"/>
      <c r="CM100" s="102"/>
      <c r="CN100" s="102"/>
      <c r="CO100" s="102"/>
      <c r="CP100" s="102"/>
      <c r="CQ100" s="102"/>
      <c r="CR100" s="102"/>
      <c r="CS100" s="102"/>
      <c r="CT100" s="102"/>
      <c r="CU100" s="102"/>
      <c r="CV100" s="102"/>
      <c r="CW100" s="102"/>
      <c r="CX100" s="102"/>
      <c r="CY100" s="102"/>
      <c r="CZ100" s="102"/>
      <c r="DA100" s="102"/>
      <c r="DB100" s="102"/>
      <c r="DC100" s="102"/>
      <c r="DD100" s="102"/>
      <c r="DE100" s="102"/>
      <c r="DF100" s="102"/>
      <c r="DG100" s="102"/>
      <c r="DH100" s="102"/>
      <c r="DI100" s="102"/>
      <c r="DJ100" s="102"/>
      <c r="DK100" s="102"/>
      <c r="DL100" s="102"/>
      <c r="DM100" s="102"/>
      <c r="DN100" s="102"/>
      <c r="DO100" s="102"/>
      <c r="DP100" s="102"/>
      <c r="DQ100" s="102"/>
      <c r="DR100" s="102"/>
      <c r="DS100" s="102"/>
      <c r="DT100" s="102"/>
      <c r="DU100" s="102"/>
      <c r="DV100" s="102"/>
      <c r="DW100" s="102"/>
      <c r="DX100" s="102"/>
      <c r="DY100" s="102"/>
      <c r="DZ100" s="102"/>
      <c r="EA100" s="102"/>
      <c r="EB100" s="102"/>
      <c r="EC100" s="102"/>
      <c r="ED100" s="102"/>
      <c r="EE100" s="102"/>
      <c r="EF100" s="102"/>
      <c r="EG100" s="102"/>
      <c r="EH100" s="102"/>
      <c r="EI100" s="102"/>
      <c r="EJ100" s="102"/>
      <c r="EK100" s="102"/>
      <c r="EL100" s="102"/>
      <c r="EM100" s="102"/>
      <c r="EN100" s="102"/>
      <c r="EO100" s="102"/>
      <c r="EP100" s="102"/>
      <c r="EQ100" s="102"/>
      <c r="ER100" s="102"/>
      <c r="ES100" s="102"/>
      <c r="ET100" s="102"/>
      <c r="EU100" s="102"/>
      <c r="EV100" s="102"/>
      <c r="EW100" s="102"/>
      <c r="EX100" s="102"/>
      <c r="EY100" s="102"/>
      <c r="EZ100" s="102"/>
      <c r="FA100" s="102"/>
      <c r="FB100" s="102"/>
      <c r="FC100" s="102"/>
      <c r="FD100" s="102"/>
      <c r="FE100" s="102"/>
      <c r="FF100" s="102"/>
      <c r="FG100" s="102"/>
      <c r="FH100" s="102"/>
      <c r="FI100" s="102"/>
      <c r="FJ100" s="102"/>
      <c r="FK100" s="102"/>
      <c r="FL100" s="102"/>
      <c r="FM100" s="102"/>
      <c r="FN100" s="102"/>
      <c r="FO100" s="102"/>
      <c r="FP100" s="102"/>
      <c r="FQ100" s="102"/>
      <c r="FR100" s="102"/>
      <c r="FS100" s="102"/>
      <c r="FT100" s="102"/>
      <c r="FU100" s="102"/>
      <c r="FV100" s="102"/>
      <c r="FW100" s="102"/>
      <c r="FX100" s="102"/>
      <c r="FY100" s="102"/>
      <c r="FZ100" s="102"/>
      <c r="GA100" s="102"/>
      <c r="GB100" s="102"/>
      <c r="GC100" s="102"/>
      <c r="GD100" s="102"/>
      <c r="GE100" s="102"/>
      <c r="GF100" s="102"/>
      <c r="GG100" s="102"/>
      <c r="GH100" s="102"/>
      <c r="GI100" s="102"/>
      <c r="GJ100" s="102"/>
      <c r="GK100" s="102"/>
      <c r="GL100" s="102"/>
      <c r="GM100" s="102"/>
      <c r="GN100" s="102"/>
      <c r="GO100" s="102"/>
      <c r="GP100" s="102"/>
      <c r="GQ100" s="102"/>
      <c r="GR100" s="102"/>
      <c r="GS100" s="102"/>
      <c r="GT100" s="102"/>
      <c r="GU100" s="102"/>
      <c r="GV100" s="102"/>
      <c r="GW100" s="102"/>
      <c r="GX100" s="102"/>
      <c r="GY100" s="102"/>
      <c r="GZ100" s="102"/>
      <c r="HA100" s="102"/>
      <c r="HB100" s="102"/>
      <c r="HC100" s="102"/>
      <c r="HD100" s="102"/>
      <c r="HE100" s="102"/>
      <c r="HF100" s="102"/>
      <c r="HG100" s="102"/>
      <c r="HH100" s="102"/>
      <c r="HI100" s="102"/>
      <c r="HJ100" s="102"/>
      <c r="HK100" s="102"/>
      <c r="HL100" s="102"/>
      <c r="HM100" s="102"/>
      <c r="HN100" s="102"/>
      <c r="HO100" s="102"/>
      <c r="HP100" s="102"/>
      <c r="HQ100" s="102"/>
      <c r="HR100" s="102"/>
      <c r="HS100" s="102"/>
      <c r="HT100" s="102"/>
      <c r="HU100" s="102"/>
      <c r="HV100" s="102"/>
      <c r="HW100" s="102"/>
      <c r="HX100" s="102"/>
      <c r="HY100" s="102"/>
      <c r="HZ100" s="102"/>
      <c r="IA100" s="102"/>
      <c r="IB100" s="102"/>
      <c r="IC100" s="102"/>
      <c r="ID100" s="102"/>
      <c r="IE100" s="102"/>
      <c r="IF100" s="102"/>
      <c r="IG100" s="102"/>
      <c r="IH100" s="102"/>
      <c r="II100" s="102"/>
      <c r="IJ100" s="102"/>
      <c r="IK100" s="102"/>
      <c r="IL100" s="102"/>
    </row>
    <row r="101" s="3" customFormat="1" ht="28.5" spans="1:246">
      <c r="A101" s="18">
        <v>100</v>
      </c>
      <c r="B101" s="18" t="s">
        <v>35</v>
      </c>
      <c r="C101" s="19" t="s">
        <v>681</v>
      </c>
      <c r="D101" s="20" t="s">
        <v>528</v>
      </c>
      <c r="E101" s="19" t="s">
        <v>37</v>
      </c>
      <c r="F101" s="20"/>
      <c r="G101" s="18" t="s">
        <v>18</v>
      </c>
      <c r="H101" s="20" t="s">
        <v>682</v>
      </c>
      <c r="I101" s="67" t="s">
        <v>683</v>
      </c>
      <c r="J101" s="21" t="s">
        <v>684</v>
      </c>
      <c r="K101" s="21" t="s">
        <v>685</v>
      </c>
      <c r="L101" s="26" t="s">
        <v>686</v>
      </c>
      <c r="M101" s="119" t="s">
        <v>67</v>
      </c>
      <c r="N101" s="71" t="s">
        <v>687</v>
      </c>
      <c r="O101" s="102"/>
      <c r="P101" s="102"/>
      <c r="Q101" s="102"/>
      <c r="R101" s="102"/>
      <c r="S101" s="102"/>
      <c r="T101" s="102"/>
      <c r="U101" s="102"/>
      <c r="V101" s="102"/>
      <c r="W101" s="102"/>
      <c r="X101" s="102"/>
      <c r="Y101" s="102"/>
      <c r="Z101" s="102"/>
      <c r="AA101" s="102"/>
      <c r="AB101" s="102"/>
      <c r="AC101" s="102"/>
      <c r="AD101" s="102"/>
      <c r="AE101" s="102"/>
      <c r="AF101" s="102"/>
      <c r="AG101" s="102"/>
      <c r="AH101" s="102"/>
      <c r="AI101" s="102"/>
      <c r="AJ101" s="102"/>
      <c r="AK101" s="102"/>
      <c r="AL101" s="102"/>
      <c r="AM101" s="102"/>
      <c r="AN101" s="102"/>
      <c r="AO101" s="102"/>
      <c r="AP101" s="102"/>
      <c r="AQ101" s="102"/>
      <c r="AR101" s="102"/>
      <c r="AS101" s="102"/>
      <c r="AT101" s="102"/>
      <c r="AU101" s="102"/>
      <c r="AV101" s="102"/>
      <c r="AW101" s="102"/>
      <c r="AX101" s="102"/>
      <c r="AY101" s="102"/>
      <c r="AZ101" s="102"/>
      <c r="BA101" s="102"/>
      <c r="BB101" s="102"/>
      <c r="BC101" s="102"/>
      <c r="BD101" s="102"/>
      <c r="BE101" s="102"/>
      <c r="BF101" s="102"/>
      <c r="BG101" s="102"/>
      <c r="BH101" s="102"/>
      <c r="BI101" s="102"/>
      <c r="BJ101" s="102"/>
      <c r="BK101" s="102"/>
      <c r="BL101" s="102"/>
      <c r="BM101" s="102"/>
      <c r="BN101" s="102"/>
      <c r="BO101" s="102"/>
      <c r="BP101" s="102"/>
      <c r="BQ101" s="102"/>
      <c r="BR101" s="102"/>
      <c r="BS101" s="102"/>
      <c r="BT101" s="102"/>
      <c r="BU101" s="102"/>
      <c r="BV101" s="102"/>
      <c r="BW101" s="102"/>
      <c r="BX101" s="102"/>
      <c r="BY101" s="102"/>
      <c r="BZ101" s="102"/>
      <c r="CA101" s="102"/>
      <c r="CB101" s="102"/>
      <c r="CC101" s="102"/>
      <c r="CD101" s="102"/>
      <c r="CE101" s="102"/>
      <c r="CF101" s="102"/>
      <c r="CG101" s="102"/>
      <c r="CH101" s="102"/>
      <c r="CI101" s="102"/>
      <c r="CJ101" s="102"/>
      <c r="CK101" s="102"/>
      <c r="CL101" s="102"/>
      <c r="CM101" s="102"/>
      <c r="CN101" s="102"/>
      <c r="CO101" s="102"/>
      <c r="CP101" s="102"/>
      <c r="CQ101" s="102"/>
      <c r="CR101" s="102"/>
      <c r="CS101" s="102"/>
      <c r="CT101" s="102"/>
      <c r="CU101" s="102"/>
      <c r="CV101" s="102"/>
      <c r="CW101" s="102"/>
      <c r="CX101" s="102"/>
      <c r="CY101" s="102"/>
      <c r="CZ101" s="102"/>
      <c r="DA101" s="102"/>
      <c r="DB101" s="102"/>
      <c r="DC101" s="102"/>
      <c r="DD101" s="102"/>
      <c r="DE101" s="102"/>
      <c r="DF101" s="102"/>
      <c r="DG101" s="102"/>
      <c r="DH101" s="102"/>
      <c r="DI101" s="102"/>
      <c r="DJ101" s="102"/>
      <c r="DK101" s="102"/>
      <c r="DL101" s="102"/>
      <c r="DM101" s="102"/>
      <c r="DN101" s="102"/>
      <c r="DO101" s="102"/>
      <c r="DP101" s="102"/>
      <c r="DQ101" s="102"/>
      <c r="DR101" s="102"/>
      <c r="DS101" s="102"/>
      <c r="DT101" s="102"/>
      <c r="DU101" s="102"/>
      <c r="DV101" s="102"/>
      <c r="DW101" s="102"/>
      <c r="DX101" s="102"/>
      <c r="DY101" s="102"/>
      <c r="DZ101" s="102"/>
      <c r="EA101" s="102"/>
      <c r="EB101" s="102"/>
      <c r="EC101" s="102"/>
      <c r="ED101" s="102"/>
      <c r="EE101" s="102"/>
      <c r="EF101" s="102"/>
      <c r="EG101" s="102"/>
      <c r="EH101" s="102"/>
      <c r="EI101" s="102"/>
      <c r="EJ101" s="102"/>
      <c r="EK101" s="102"/>
      <c r="EL101" s="102"/>
      <c r="EM101" s="102"/>
      <c r="EN101" s="102"/>
      <c r="EO101" s="102"/>
      <c r="EP101" s="102"/>
      <c r="EQ101" s="102"/>
      <c r="ER101" s="102"/>
      <c r="ES101" s="102"/>
      <c r="ET101" s="102"/>
      <c r="EU101" s="102"/>
      <c r="EV101" s="102"/>
      <c r="EW101" s="102"/>
      <c r="EX101" s="102"/>
      <c r="EY101" s="102"/>
      <c r="EZ101" s="102"/>
      <c r="FA101" s="102"/>
      <c r="FB101" s="102"/>
      <c r="FC101" s="102"/>
      <c r="FD101" s="102"/>
      <c r="FE101" s="102"/>
      <c r="FF101" s="102"/>
      <c r="FG101" s="102"/>
      <c r="FH101" s="102"/>
      <c r="FI101" s="102"/>
      <c r="FJ101" s="102"/>
      <c r="FK101" s="102"/>
      <c r="FL101" s="102"/>
      <c r="FM101" s="102"/>
      <c r="FN101" s="102"/>
      <c r="FO101" s="102"/>
      <c r="FP101" s="102"/>
      <c r="FQ101" s="102"/>
      <c r="FR101" s="102"/>
      <c r="FS101" s="102"/>
      <c r="FT101" s="102"/>
      <c r="FU101" s="102"/>
      <c r="FV101" s="102"/>
      <c r="FW101" s="102"/>
      <c r="FX101" s="102"/>
      <c r="FY101" s="102"/>
      <c r="FZ101" s="102"/>
      <c r="GA101" s="102"/>
      <c r="GB101" s="102"/>
      <c r="GC101" s="102"/>
      <c r="GD101" s="102"/>
      <c r="GE101" s="102"/>
      <c r="GF101" s="102"/>
      <c r="GG101" s="102"/>
      <c r="GH101" s="102"/>
      <c r="GI101" s="102"/>
      <c r="GJ101" s="102"/>
      <c r="GK101" s="102"/>
      <c r="GL101" s="102"/>
      <c r="GM101" s="102"/>
      <c r="GN101" s="102"/>
      <c r="GO101" s="102"/>
      <c r="GP101" s="102"/>
      <c r="GQ101" s="102"/>
      <c r="GR101" s="102"/>
      <c r="GS101" s="102"/>
      <c r="GT101" s="102"/>
      <c r="GU101" s="102"/>
      <c r="GV101" s="102"/>
      <c r="GW101" s="102"/>
      <c r="GX101" s="102"/>
      <c r="GY101" s="102"/>
      <c r="GZ101" s="102"/>
      <c r="HA101" s="102"/>
      <c r="HB101" s="102"/>
      <c r="HC101" s="102"/>
      <c r="HD101" s="102"/>
      <c r="HE101" s="102"/>
      <c r="HF101" s="102"/>
      <c r="HG101" s="102"/>
      <c r="HH101" s="102"/>
      <c r="HI101" s="102"/>
      <c r="HJ101" s="102"/>
      <c r="HK101" s="102"/>
      <c r="HL101" s="102"/>
      <c r="HM101" s="102"/>
      <c r="HN101" s="102"/>
      <c r="HO101" s="102"/>
      <c r="HP101" s="102"/>
      <c r="HQ101" s="102"/>
      <c r="HR101" s="102"/>
      <c r="HS101" s="102"/>
      <c r="HT101" s="102"/>
      <c r="HU101" s="102"/>
      <c r="HV101" s="102"/>
      <c r="HW101" s="102"/>
      <c r="HX101" s="102"/>
      <c r="HY101" s="102"/>
      <c r="HZ101" s="102"/>
      <c r="IA101" s="102"/>
      <c r="IB101" s="102"/>
      <c r="IC101" s="102"/>
      <c r="ID101" s="102"/>
      <c r="IE101" s="102"/>
      <c r="IF101" s="102"/>
      <c r="IG101" s="102"/>
      <c r="IH101" s="102"/>
      <c r="II101" s="102"/>
      <c r="IJ101" s="102"/>
      <c r="IK101" s="102"/>
      <c r="IL101" s="102"/>
    </row>
    <row r="102" ht="28.5" spans="1:14">
      <c r="A102" s="18">
        <v>101</v>
      </c>
      <c r="B102" s="18" t="s">
        <v>35</v>
      </c>
      <c r="C102" s="22" t="s">
        <v>688</v>
      </c>
      <c r="D102" s="20" t="s">
        <v>528</v>
      </c>
      <c r="E102" s="19" t="s">
        <v>37</v>
      </c>
      <c r="F102" s="23"/>
      <c r="G102" s="23" t="s">
        <v>18</v>
      </c>
      <c r="H102" s="23" t="s">
        <v>689</v>
      </c>
      <c r="I102" s="72" t="s">
        <v>690</v>
      </c>
      <c r="J102" s="22" t="s">
        <v>691</v>
      </c>
      <c r="K102" s="21" t="s">
        <v>692</v>
      </c>
      <c r="L102" s="22" t="s">
        <v>277</v>
      </c>
      <c r="M102" s="115" t="s">
        <v>257</v>
      </c>
      <c r="N102" s="73" t="s">
        <v>693</v>
      </c>
    </row>
    <row r="103" ht="28.5" spans="1:14">
      <c r="A103" s="18">
        <v>102</v>
      </c>
      <c r="B103" s="36" t="s">
        <v>35</v>
      </c>
      <c r="C103" s="24" t="s">
        <v>694</v>
      </c>
      <c r="D103" s="20" t="s">
        <v>528</v>
      </c>
      <c r="E103" s="24" t="s">
        <v>37</v>
      </c>
      <c r="F103" s="23"/>
      <c r="G103" s="36" t="s">
        <v>18</v>
      </c>
      <c r="H103" s="23" t="s">
        <v>695</v>
      </c>
      <c r="I103" s="72" t="s">
        <v>696</v>
      </c>
      <c r="J103" s="22" t="s">
        <v>697</v>
      </c>
      <c r="K103" s="22" t="s">
        <v>698</v>
      </c>
      <c r="L103" s="95" t="s">
        <v>485</v>
      </c>
      <c r="M103" s="116" t="s">
        <v>67</v>
      </c>
      <c r="N103" s="89" t="s">
        <v>699</v>
      </c>
    </row>
    <row r="104" ht="28.5" spans="1:14">
      <c r="A104" s="18">
        <v>103</v>
      </c>
      <c r="B104" s="20" t="s">
        <v>141</v>
      </c>
      <c r="C104" s="21" t="s">
        <v>700</v>
      </c>
      <c r="D104" s="20" t="s">
        <v>528</v>
      </c>
      <c r="E104" s="21" t="s">
        <v>37</v>
      </c>
      <c r="F104" s="20"/>
      <c r="G104" s="20" t="s">
        <v>18</v>
      </c>
      <c r="H104" s="20" t="s">
        <v>701</v>
      </c>
      <c r="I104" s="81" t="s">
        <v>702</v>
      </c>
      <c r="J104" s="21" t="s">
        <v>703</v>
      </c>
      <c r="K104" s="21" t="s">
        <v>704</v>
      </c>
      <c r="L104" s="21" t="s">
        <v>242</v>
      </c>
      <c r="M104" s="122" t="s">
        <v>67</v>
      </c>
      <c r="N104" s="75" t="s">
        <v>705</v>
      </c>
    </row>
    <row r="105" ht="28.5" spans="1:14">
      <c r="A105" s="18">
        <v>104</v>
      </c>
      <c r="B105" s="20" t="s">
        <v>141</v>
      </c>
      <c r="C105" s="21" t="s">
        <v>706</v>
      </c>
      <c r="D105" s="20" t="s">
        <v>528</v>
      </c>
      <c r="E105" s="21" t="s">
        <v>37</v>
      </c>
      <c r="F105" s="20"/>
      <c r="G105" s="20" t="s">
        <v>18</v>
      </c>
      <c r="H105" s="20" t="s">
        <v>707</v>
      </c>
      <c r="I105" s="67" t="s">
        <v>708</v>
      </c>
      <c r="J105" s="21" t="s">
        <v>709</v>
      </c>
      <c r="K105" s="21" t="s">
        <v>710</v>
      </c>
      <c r="L105" s="21" t="s">
        <v>485</v>
      </c>
      <c r="M105" s="122" t="s">
        <v>67</v>
      </c>
      <c r="N105" s="75" t="s">
        <v>711</v>
      </c>
    </row>
    <row r="106" ht="28.5" spans="1:14">
      <c r="A106" s="18">
        <v>105</v>
      </c>
      <c r="B106" s="20" t="s">
        <v>141</v>
      </c>
      <c r="C106" s="21" t="s">
        <v>712</v>
      </c>
      <c r="D106" s="20" t="s">
        <v>528</v>
      </c>
      <c r="E106" s="21" t="s">
        <v>37</v>
      </c>
      <c r="F106" s="20"/>
      <c r="G106" s="20" t="s">
        <v>18</v>
      </c>
      <c r="H106" s="20" t="s">
        <v>713</v>
      </c>
      <c r="I106" s="67" t="s">
        <v>714</v>
      </c>
      <c r="J106" s="21" t="s">
        <v>715</v>
      </c>
      <c r="K106" s="21" t="s">
        <v>716</v>
      </c>
      <c r="L106" s="21" t="s">
        <v>717</v>
      </c>
      <c r="M106" s="122" t="s">
        <v>67</v>
      </c>
      <c r="N106" s="123" t="s">
        <v>718</v>
      </c>
    </row>
    <row r="107" ht="28.5" spans="1:14">
      <c r="A107" s="18">
        <v>106</v>
      </c>
      <c r="B107" s="20" t="s">
        <v>141</v>
      </c>
      <c r="C107" s="21" t="s">
        <v>719</v>
      </c>
      <c r="D107" s="20" t="s">
        <v>528</v>
      </c>
      <c r="E107" s="21" t="s">
        <v>37</v>
      </c>
      <c r="F107" s="20"/>
      <c r="G107" s="20" t="s">
        <v>18</v>
      </c>
      <c r="H107" s="20" t="s">
        <v>720</v>
      </c>
      <c r="I107" s="67" t="s">
        <v>721</v>
      </c>
      <c r="J107" s="21" t="s">
        <v>703</v>
      </c>
      <c r="K107" s="21" t="s">
        <v>704</v>
      </c>
      <c r="L107" s="21" t="s">
        <v>242</v>
      </c>
      <c r="M107" s="124" t="s">
        <v>67</v>
      </c>
      <c r="N107" s="75" t="s">
        <v>722</v>
      </c>
    </row>
    <row r="108" ht="28.5" spans="1:14">
      <c r="A108" s="18">
        <v>107</v>
      </c>
      <c r="B108" s="20" t="s">
        <v>141</v>
      </c>
      <c r="C108" s="21" t="s">
        <v>723</v>
      </c>
      <c r="D108" s="20" t="s">
        <v>528</v>
      </c>
      <c r="E108" s="21" t="s">
        <v>37</v>
      </c>
      <c r="F108" s="20"/>
      <c r="G108" s="20" t="s">
        <v>18</v>
      </c>
      <c r="H108" s="20" t="s">
        <v>724</v>
      </c>
      <c r="I108" s="67" t="s">
        <v>725</v>
      </c>
      <c r="J108" s="21" t="s">
        <v>726</v>
      </c>
      <c r="K108" s="21" t="s">
        <v>727</v>
      </c>
      <c r="L108" s="21" t="s">
        <v>728</v>
      </c>
      <c r="M108" s="124" t="s">
        <v>67</v>
      </c>
      <c r="N108" s="75" t="s">
        <v>729</v>
      </c>
    </row>
    <row r="109" ht="28.5" spans="1:14">
      <c r="A109" s="18">
        <v>108</v>
      </c>
      <c r="B109" s="20" t="s">
        <v>141</v>
      </c>
      <c r="C109" s="21" t="s">
        <v>730</v>
      </c>
      <c r="D109" s="20" t="s">
        <v>528</v>
      </c>
      <c r="E109" s="21" t="s">
        <v>37</v>
      </c>
      <c r="F109" s="20"/>
      <c r="G109" s="20" t="s">
        <v>18</v>
      </c>
      <c r="H109" s="20" t="s">
        <v>731</v>
      </c>
      <c r="I109" s="67" t="s">
        <v>732</v>
      </c>
      <c r="J109" s="21" t="s">
        <v>733</v>
      </c>
      <c r="K109" s="21" t="s">
        <v>734</v>
      </c>
      <c r="L109" s="21" t="s">
        <v>221</v>
      </c>
      <c r="M109" s="122" t="s">
        <v>51</v>
      </c>
      <c r="N109" s="75" t="s">
        <v>735</v>
      </c>
    </row>
    <row r="110" ht="35" customHeight="1" spans="1:14">
      <c r="A110" s="18">
        <v>109</v>
      </c>
      <c r="B110" s="20" t="s">
        <v>141</v>
      </c>
      <c r="C110" s="21" t="s">
        <v>736</v>
      </c>
      <c r="D110" s="20" t="s">
        <v>528</v>
      </c>
      <c r="E110" s="21" t="s">
        <v>37</v>
      </c>
      <c r="F110" s="20"/>
      <c r="G110" s="20" t="s">
        <v>18</v>
      </c>
      <c r="H110" s="20" t="s">
        <v>737</v>
      </c>
      <c r="I110" s="67" t="s">
        <v>738</v>
      </c>
      <c r="J110" s="21" t="s">
        <v>739</v>
      </c>
      <c r="K110" s="21" t="s">
        <v>740</v>
      </c>
      <c r="L110" s="21" t="s">
        <v>221</v>
      </c>
      <c r="M110" s="122" t="s">
        <v>327</v>
      </c>
      <c r="N110" s="75" t="s">
        <v>741</v>
      </c>
    </row>
    <row r="111" ht="28.5" spans="1:14">
      <c r="A111" s="18">
        <v>110</v>
      </c>
      <c r="B111" s="20" t="s">
        <v>141</v>
      </c>
      <c r="C111" s="21" t="s">
        <v>742</v>
      </c>
      <c r="D111" s="20" t="s">
        <v>528</v>
      </c>
      <c r="E111" s="21" t="s">
        <v>37</v>
      </c>
      <c r="F111" s="20"/>
      <c r="G111" s="20" t="s">
        <v>18</v>
      </c>
      <c r="H111" s="20" t="s">
        <v>743</v>
      </c>
      <c r="I111" s="67" t="s">
        <v>744</v>
      </c>
      <c r="J111" s="21" t="s">
        <v>745</v>
      </c>
      <c r="K111" s="21" t="s">
        <v>158</v>
      </c>
      <c r="L111" s="21" t="s">
        <v>74</v>
      </c>
      <c r="M111" s="122" t="s">
        <v>51</v>
      </c>
      <c r="N111" s="75" t="s">
        <v>746</v>
      </c>
    </row>
    <row r="112" ht="28.5" spans="1:14">
      <c r="A112" s="18">
        <v>111</v>
      </c>
      <c r="B112" s="20" t="s">
        <v>141</v>
      </c>
      <c r="C112" s="21" t="s">
        <v>747</v>
      </c>
      <c r="D112" s="20" t="s">
        <v>528</v>
      </c>
      <c r="E112" s="21" t="s">
        <v>37</v>
      </c>
      <c r="F112" s="20"/>
      <c r="G112" s="20" t="s">
        <v>18</v>
      </c>
      <c r="H112" s="20" t="s">
        <v>748</v>
      </c>
      <c r="I112" s="67" t="s">
        <v>749</v>
      </c>
      <c r="J112" s="21" t="s">
        <v>750</v>
      </c>
      <c r="K112" s="21" t="s">
        <v>751</v>
      </c>
      <c r="L112" s="21" t="s">
        <v>752</v>
      </c>
      <c r="M112" s="122" t="s">
        <v>51</v>
      </c>
      <c r="N112" s="75" t="s">
        <v>753</v>
      </c>
    </row>
    <row r="113" ht="28.5" spans="1:14">
      <c r="A113" s="18">
        <v>112</v>
      </c>
      <c r="B113" s="20" t="s">
        <v>141</v>
      </c>
      <c r="C113" s="21" t="s">
        <v>754</v>
      </c>
      <c r="D113" s="20" t="s">
        <v>528</v>
      </c>
      <c r="E113" s="21" t="s">
        <v>37</v>
      </c>
      <c r="F113" s="20"/>
      <c r="G113" s="20" t="s">
        <v>18</v>
      </c>
      <c r="H113" s="20" t="s">
        <v>755</v>
      </c>
      <c r="I113" s="67" t="s">
        <v>756</v>
      </c>
      <c r="J113" s="21" t="s">
        <v>757</v>
      </c>
      <c r="K113" s="21" t="s">
        <v>758</v>
      </c>
      <c r="L113" s="21" t="s">
        <v>101</v>
      </c>
      <c r="M113" s="122" t="s">
        <v>51</v>
      </c>
      <c r="N113" s="75" t="s">
        <v>759</v>
      </c>
    </row>
    <row r="114" ht="42.75" spans="1:14">
      <c r="A114" s="18">
        <v>113</v>
      </c>
      <c r="B114" s="18" t="s">
        <v>172</v>
      </c>
      <c r="C114" s="21" t="s">
        <v>760</v>
      </c>
      <c r="D114" s="20" t="s">
        <v>528</v>
      </c>
      <c r="E114" s="21" t="s">
        <v>37</v>
      </c>
      <c r="F114" s="30"/>
      <c r="G114" s="20" t="s">
        <v>18</v>
      </c>
      <c r="H114" s="20" t="s">
        <v>761</v>
      </c>
      <c r="I114" s="67" t="s">
        <v>762</v>
      </c>
      <c r="J114" s="21" t="s">
        <v>763</v>
      </c>
      <c r="K114" s="21" t="s">
        <v>764</v>
      </c>
      <c r="L114" s="21" t="s">
        <v>58</v>
      </c>
      <c r="M114" s="124" t="s">
        <v>51</v>
      </c>
      <c r="N114" s="75" t="s">
        <v>765</v>
      </c>
    </row>
    <row r="115" ht="28.5" spans="1:14">
      <c r="A115" s="18">
        <v>114</v>
      </c>
      <c r="B115" s="18" t="s">
        <v>172</v>
      </c>
      <c r="C115" s="26" t="s">
        <v>766</v>
      </c>
      <c r="D115" s="20" t="s">
        <v>528</v>
      </c>
      <c r="E115" s="19" t="s">
        <v>37</v>
      </c>
      <c r="F115" s="109"/>
      <c r="G115" s="18" t="s">
        <v>18</v>
      </c>
      <c r="H115" s="20" t="s">
        <v>767</v>
      </c>
      <c r="I115" s="67" t="s">
        <v>768</v>
      </c>
      <c r="J115" s="21" t="s">
        <v>769</v>
      </c>
      <c r="K115" s="19" t="s">
        <v>770</v>
      </c>
      <c r="L115" s="19" t="s">
        <v>101</v>
      </c>
      <c r="M115" s="125" t="s">
        <v>771</v>
      </c>
      <c r="N115" s="71" t="s">
        <v>772</v>
      </c>
    </row>
    <row r="116" ht="28.5" spans="1:14">
      <c r="A116" s="18">
        <v>115</v>
      </c>
      <c r="B116" s="18" t="s">
        <v>172</v>
      </c>
      <c r="C116" s="21" t="s">
        <v>773</v>
      </c>
      <c r="D116" s="20" t="s">
        <v>528</v>
      </c>
      <c r="E116" s="19" t="s">
        <v>37</v>
      </c>
      <c r="F116" s="30"/>
      <c r="G116" s="20" t="s">
        <v>18</v>
      </c>
      <c r="H116" s="20" t="s">
        <v>774</v>
      </c>
      <c r="I116" s="67" t="s">
        <v>775</v>
      </c>
      <c r="J116" s="21" t="s">
        <v>776</v>
      </c>
      <c r="K116" s="21" t="s">
        <v>777</v>
      </c>
      <c r="L116" s="21" t="s">
        <v>403</v>
      </c>
      <c r="M116" s="124" t="s">
        <v>51</v>
      </c>
      <c r="N116" s="75" t="s">
        <v>778</v>
      </c>
    </row>
    <row r="117" ht="28.5" spans="1:14">
      <c r="A117" s="18">
        <v>116</v>
      </c>
      <c r="B117" s="18" t="s">
        <v>172</v>
      </c>
      <c r="C117" s="21" t="s">
        <v>779</v>
      </c>
      <c r="D117" s="20" t="s">
        <v>528</v>
      </c>
      <c r="E117" s="21" t="s">
        <v>37</v>
      </c>
      <c r="F117" s="110"/>
      <c r="G117" s="20" t="s">
        <v>18</v>
      </c>
      <c r="H117" s="20" t="s">
        <v>780</v>
      </c>
      <c r="I117" s="59" t="s">
        <v>781</v>
      </c>
      <c r="J117" s="21" t="s">
        <v>782</v>
      </c>
      <c r="K117" s="21" t="s">
        <v>783</v>
      </c>
      <c r="L117" s="21" t="s">
        <v>66</v>
      </c>
      <c r="M117" s="96" t="s">
        <v>51</v>
      </c>
      <c r="N117" s="71" t="s">
        <v>784</v>
      </c>
    </row>
    <row r="118" ht="28.5" spans="1:14">
      <c r="A118" s="18">
        <v>117</v>
      </c>
      <c r="B118" s="18" t="s">
        <v>172</v>
      </c>
      <c r="C118" s="29" t="s">
        <v>785</v>
      </c>
      <c r="D118" s="33" t="s">
        <v>528</v>
      </c>
      <c r="E118" s="29" t="s">
        <v>37</v>
      </c>
      <c r="F118" s="34"/>
      <c r="G118" s="25" t="s">
        <v>18</v>
      </c>
      <c r="H118" s="25" t="s">
        <v>786</v>
      </c>
      <c r="I118" s="79" t="s">
        <v>787</v>
      </c>
      <c r="J118" s="29" t="s">
        <v>788</v>
      </c>
      <c r="K118" s="29" t="s">
        <v>789</v>
      </c>
      <c r="L118" s="29" t="s">
        <v>221</v>
      </c>
      <c r="M118" s="126" t="s">
        <v>51</v>
      </c>
      <c r="N118" s="127" t="s">
        <v>790</v>
      </c>
    </row>
    <row r="119" ht="28.5" spans="1:14">
      <c r="A119" s="18">
        <v>118</v>
      </c>
      <c r="B119" s="18" t="s">
        <v>172</v>
      </c>
      <c r="C119" s="19" t="s">
        <v>791</v>
      </c>
      <c r="D119" s="20" t="s">
        <v>528</v>
      </c>
      <c r="E119" s="19" t="s">
        <v>37</v>
      </c>
      <c r="F119" s="20"/>
      <c r="G119" s="18" t="s">
        <v>18</v>
      </c>
      <c r="H119" s="20" t="s">
        <v>792</v>
      </c>
      <c r="I119" s="67" t="s">
        <v>793</v>
      </c>
      <c r="J119" s="21" t="s">
        <v>794</v>
      </c>
      <c r="K119" s="19" t="s">
        <v>795</v>
      </c>
      <c r="L119" s="19" t="s">
        <v>74</v>
      </c>
      <c r="M119" s="119" t="s">
        <v>51</v>
      </c>
      <c r="N119" s="68" t="s">
        <v>796</v>
      </c>
    </row>
    <row r="120" ht="28.5" spans="1:14">
      <c r="A120" s="18">
        <v>119</v>
      </c>
      <c r="B120" s="20" t="s">
        <v>172</v>
      </c>
      <c r="C120" s="21" t="s">
        <v>797</v>
      </c>
      <c r="D120" s="20" t="s">
        <v>528</v>
      </c>
      <c r="E120" s="21" t="s">
        <v>37</v>
      </c>
      <c r="F120" s="30"/>
      <c r="G120" s="20" t="s">
        <v>18</v>
      </c>
      <c r="H120" s="20" t="s">
        <v>798</v>
      </c>
      <c r="I120" s="67" t="s">
        <v>799</v>
      </c>
      <c r="J120" s="21" t="s">
        <v>800</v>
      </c>
      <c r="K120" s="21" t="s">
        <v>801</v>
      </c>
      <c r="L120" s="21" t="s">
        <v>802</v>
      </c>
      <c r="M120" s="96" t="s">
        <v>51</v>
      </c>
      <c r="N120" s="75" t="s">
        <v>803</v>
      </c>
    </row>
    <row r="121" ht="28.5" spans="1:14">
      <c r="A121" s="18">
        <v>120</v>
      </c>
      <c r="B121" s="18" t="s">
        <v>172</v>
      </c>
      <c r="C121" s="19" t="s">
        <v>804</v>
      </c>
      <c r="D121" s="32" t="s">
        <v>528</v>
      </c>
      <c r="E121" s="19" t="s">
        <v>37</v>
      </c>
      <c r="F121" s="20"/>
      <c r="G121" s="18" t="s">
        <v>805</v>
      </c>
      <c r="H121" s="20" t="s">
        <v>806</v>
      </c>
      <c r="I121" s="67" t="s">
        <v>807</v>
      </c>
      <c r="J121" s="21" t="s">
        <v>808</v>
      </c>
      <c r="K121" s="19" t="s">
        <v>809</v>
      </c>
      <c r="L121" s="19" t="s">
        <v>432</v>
      </c>
      <c r="M121" s="119" t="s">
        <v>810</v>
      </c>
      <c r="N121" s="68" t="s">
        <v>811</v>
      </c>
    </row>
    <row r="122" ht="28" customHeight="1" spans="1:14">
      <c r="A122" s="18">
        <v>121</v>
      </c>
      <c r="B122" s="18" t="s">
        <v>172</v>
      </c>
      <c r="C122" s="19" t="s">
        <v>812</v>
      </c>
      <c r="D122" s="20" t="s">
        <v>528</v>
      </c>
      <c r="E122" s="19" t="s">
        <v>37</v>
      </c>
      <c r="F122" s="20"/>
      <c r="G122" s="18" t="s">
        <v>18</v>
      </c>
      <c r="H122" s="20" t="s">
        <v>813</v>
      </c>
      <c r="I122" s="67" t="s">
        <v>814</v>
      </c>
      <c r="J122" s="21" t="s">
        <v>815</v>
      </c>
      <c r="K122" s="19" t="s">
        <v>816</v>
      </c>
      <c r="L122" s="19" t="s">
        <v>728</v>
      </c>
      <c r="M122" s="119" t="s">
        <v>67</v>
      </c>
      <c r="N122" s="68" t="s">
        <v>817</v>
      </c>
    </row>
    <row r="123" ht="28.5" spans="1:14">
      <c r="A123" s="18">
        <v>122</v>
      </c>
      <c r="B123" s="18" t="s">
        <v>172</v>
      </c>
      <c r="C123" s="19" t="s">
        <v>818</v>
      </c>
      <c r="D123" s="20" t="s">
        <v>528</v>
      </c>
      <c r="E123" s="19" t="s">
        <v>37</v>
      </c>
      <c r="F123" s="30"/>
      <c r="G123" s="18" t="s">
        <v>18</v>
      </c>
      <c r="H123" s="20" t="s">
        <v>819</v>
      </c>
      <c r="I123" s="67" t="s">
        <v>820</v>
      </c>
      <c r="J123" s="21" t="s">
        <v>821</v>
      </c>
      <c r="K123" s="19" t="s">
        <v>822</v>
      </c>
      <c r="L123" s="19" t="s">
        <v>823</v>
      </c>
      <c r="M123" s="125" t="s">
        <v>425</v>
      </c>
      <c r="N123" s="71" t="s">
        <v>824</v>
      </c>
    </row>
    <row r="124" ht="28.5" spans="1:14">
      <c r="A124" s="18">
        <v>123</v>
      </c>
      <c r="B124" s="18" t="s">
        <v>172</v>
      </c>
      <c r="C124" s="19" t="s">
        <v>825</v>
      </c>
      <c r="D124" s="20" t="s">
        <v>528</v>
      </c>
      <c r="E124" s="19" t="s">
        <v>37</v>
      </c>
      <c r="F124" s="20"/>
      <c r="G124" s="18" t="s">
        <v>18</v>
      </c>
      <c r="H124" s="20" t="s">
        <v>826</v>
      </c>
      <c r="I124" s="67" t="s">
        <v>827</v>
      </c>
      <c r="J124" s="21" t="s">
        <v>828</v>
      </c>
      <c r="K124" s="19" t="s">
        <v>829</v>
      </c>
      <c r="L124" s="19" t="s">
        <v>830</v>
      </c>
      <c r="M124" s="119" t="s">
        <v>179</v>
      </c>
      <c r="N124" s="68" t="s">
        <v>831</v>
      </c>
    </row>
    <row r="125" ht="28.5" spans="1:14">
      <c r="A125" s="18">
        <v>124</v>
      </c>
      <c r="B125" s="18" t="s">
        <v>172</v>
      </c>
      <c r="C125" s="19" t="s">
        <v>832</v>
      </c>
      <c r="D125" s="20" t="s">
        <v>528</v>
      </c>
      <c r="E125" s="19" t="s">
        <v>37</v>
      </c>
      <c r="F125" s="20"/>
      <c r="G125" s="18" t="s">
        <v>18</v>
      </c>
      <c r="H125" s="20" t="s">
        <v>833</v>
      </c>
      <c r="I125" s="67" t="s">
        <v>834</v>
      </c>
      <c r="J125" s="21" t="s">
        <v>835</v>
      </c>
      <c r="K125" s="19" t="s">
        <v>836</v>
      </c>
      <c r="L125" s="19" t="s">
        <v>101</v>
      </c>
      <c r="M125" s="119" t="s">
        <v>179</v>
      </c>
      <c r="N125" s="68" t="s">
        <v>837</v>
      </c>
    </row>
    <row r="126" ht="28.5" spans="1:14">
      <c r="A126" s="18">
        <v>125</v>
      </c>
      <c r="B126" s="18" t="s">
        <v>172</v>
      </c>
      <c r="C126" s="19" t="s">
        <v>838</v>
      </c>
      <c r="D126" s="20" t="s">
        <v>528</v>
      </c>
      <c r="E126" s="19" t="s">
        <v>37</v>
      </c>
      <c r="F126" s="20"/>
      <c r="G126" s="18" t="s">
        <v>18</v>
      </c>
      <c r="H126" s="20" t="s">
        <v>839</v>
      </c>
      <c r="I126" s="67" t="s">
        <v>840</v>
      </c>
      <c r="J126" s="21" t="s">
        <v>841</v>
      </c>
      <c r="K126" s="19" t="s">
        <v>842</v>
      </c>
      <c r="L126" s="19" t="s">
        <v>439</v>
      </c>
      <c r="M126" s="119" t="s">
        <v>179</v>
      </c>
      <c r="N126" s="68" t="s">
        <v>843</v>
      </c>
    </row>
    <row r="127" ht="28.5" spans="1:14">
      <c r="A127" s="18">
        <v>126</v>
      </c>
      <c r="B127" s="18" t="s">
        <v>172</v>
      </c>
      <c r="C127" s="35" t="s">
        <v>844</v>
      </c>
      <c r="D127" s="20" t="s">
        <v>528</v>
      </c>
      <c r="E127" s="21" t="s">
        <v>37</v>
      </c>
      <c r="F127" s="77"/>
      <c r="G127" s="20" t="s">
        <v>18</v>
      </c>
      <c r="H127" s="20" t="s">
        <v>845</v>
      </c>
      <c r="I127" s="67" t="s">
        <v>846</v>
      </c>
      <c r="J127" s="21" t="s">
        <v>847</v>
      </c>
      <c r="K127" s="21" t="s">
        <v>848</v>
      </c>
      <c r="L127" s="21" t="s">
        <v>439</v>
      </c>
      <c r="M127" s="124" t="s">
        <v>425</v>
      </c>
      <c r="N127" s="75" t="s">
        <v>849</v>
      </c>
    </row>
    <row r="128" ht="28.5" spans="1:14">
      <c r="A128" s="18">
        <v>127</v>
      </c>
      <c r="B128" s="18" t="s">
        <v>215</v>
      </c>
      <c r="C128" s="26" t="s">
        <v>850</v>
      </c>
      <c r="D128" s="31" t="s">
        <v>528</v>
      </c>
      <c r="E128" s="26" t="s">
        <v>37</v>
      </c>
      <c r="F128" s="20"/>
      <c r="G128" s="18" t="s">
        <v>585</v>
      </c>
      <c r="H128" s="20" t="s">
        <v>851</v>
      </c>
      <c r="I128" s="67" t="s">
        <v>852</v>
      </c>
      <c r="J128" s="21" t="s">
        <v>853</v>
      </c>
      <c r="K128" s="19" t="s">
        <v>854</v>
      </c>
      <c r="L128" s="19" t="s">
        <v>855</v>
      </c>
      <c r="M128" s="119">
        <v>1009</v>
      </c>
      <c r="N128" s="71" t="s">
        <v>856</v>
      </c>
    </row>
    <row r="129" ht="28.5" spans="1:14">
      <c r="A129" s="18">
        <v>128</v>
      </c>
      <c r="B129" s="18" t="s">
        <v>215</v>
      </c>
      <c r="C129" s="26" t="s">
        <v>857</v>
      </c>
      <c r="D129" s="31" t="s">
        <v>528</v>
      </c>
      <c r="E129" s="26" t="s">
        <v>37</v>
      </c>
      <c r="F129" s="20"/>
      <c r="G129" s="18" t="s">
        <v>18</v>
      </c>
      <c r="H129" s="20" t="s">
        <v>858</v>
      </c>
      <c r="I129" s="67" t="s">
        <v>859</v>
      </c>
      <c r="J129" s="21" t="s">
        <v>860</v>
      </c>
      <c r="K129" s="19" t="s">
        <v>228</v>
      </c>
      <c r="L129" s="19" t="s">
        <v>74</v>
      </c>
      <c r="M129" s="119" t="s">
        <v>51</v>
      </c>
      <c r="N129" s="71" t="s">
        <v>861</v>
      </c>
    </row>
    <row r="130" ht="28.5" spans="1:14">
      <c r="A130" s="18">
        <v>129</v>
      </c>
      <c r="B130" s="18" t="s">
        <v>215</v>
      </c>
      <c r="C130" s="26" t="s">
        <v>862</v>
      </c>
      <c r="D130" s="31" t="s">
        <v>528</v>
      </c>
      <c r="E130" s="26" t="s">
        <v>37</v>
      </c>
      <c r="F130" s="20"/>
      <c r="G130" s="18" t="s">
        <v>18</v>
      </c>
      <c r="H130" s="20" t="s">
        <v>863</v>
      </c>
      <c r="I130" s="67" t="s">
        <v>864</v>
      </c>
      <c r="J130" s="21" t="s">
        <v>865</v>
      </c>
      <c r="K130" s="19" t="s">
        <v>866</v>
      </c>
      <c r="L130" s="19" t="s">
        <v>101</v>
      </c>
      <c r="M130" s="119" t="s">
        <v>222</v>
      </c>
      <c r="N130" s="71" t="s">
        <v>867</v>
      </c>
    </row>
    <row r="131" ht="28.5" spans="1:14">
      <c r="A131" s="18">
        <v>130</v>
      </c>
      <c r="B131" s="18" t="s">
        <v>215</v>
      </c>
      <c r="C131" s="26" t="s">
        <v>868</v>
      </c>
      <c r="D131" s="31" t="s">
        <v>528</v>
      </c>
      <c r="E131" s="26" t="s">
        <v>37</v>
      </c>
      <c r="F131" s="20"/>
      <c r="G131" s="18" t="s">
        <v>18</v>
      </c>
      <c r="H131" s="20" t="s">
        <v>869</v>
      </c>
      <c r="I131" s="67" t="s">
        <v>870</v>
      </c>
      <c r="J131" s="21" t="s">
        <v>871</v>
      </c>
      <c r="K131" s="19" t="s">
        <v>872</v>
      </c>
      <c r="L131" s="19" t="s">
        <v>221</v>
      </c>
      <c r="M131" s="119" t="s">
        <v>222</v>
      </c>
      <c r="N131" s="71" t="s">
        <v>873</v>
      </c>
    </row>
    <row r="132" ht="28.5" spans="1:14">
      <c r="A132" s="18">
        <v>131</v>
      </c>
      <c r="B132" s="18" t="s">
        <v>215</v>
      </c>
      <c r="C132" s="26" t="s">
        <v>874</v>
      </c>
      <c r="D132" s="31" t="s">
        <v>528</v>
      </c>
      <c r="E132" s="26" t="s">
        <v>37</v>
      </c>
      <c r="F132" s="20"/>
      <c r="G132" s="18" t="s">
        <v>18</v>
      </c>
      <c r="H132" s="20" t="s">
        <v>875</v>
      </c>
      <c r="I132" s="67" t="s">
        <v>876</v>
      </c>
      <c r="J132" s="21" t="s">
        <v>877</v>
      </c>
      <c r="K132" s="19" t="s">
        <v>878</v>
      </c>
      <c r="L132" s="19" t="s">
        <v>340</v>
      </c>
      <c r="M132" s="119" t="s">
        <v>222</v>
      </c>
      <c r="N132" s="138" t="s">
        <v>879</v>
      </c>
    </row>
    <row r="133" ht="28.5" spans="1:14">
      <c r="A133" s="18">
        <v>132</v>
      </c>
      <c r="B133" s="18" t="s">
        <v>14</v>
      </c>
      <c r="C133" s="21" t="s">
        <v>880</v>
      </c>
      <c r="D133" s="20" t="s">
        <v>528</v>
      </c>
      <c r="E133" s="21" t="s">
        <v>37</v>
      </c>
      <c r="F133" s="20"/>
      <c r="G133" s="20" t="s">
        <v>18</v>
      </c>
      <c r="H133" s="20" t="s">
        <v>881</v>
      </c>
      <c r="I133" s="67" t="s">
        <v>882</v>
      </c>
      <c r="J133" s="21" t="s">
        <v>883</v>
      </c>
      <c r="K133" s="21" t="s">
        <v>884</v>
      </c>
      <c r="L133" s="21" t="s">
        <v>652</v>
      </c>
      <c r="M133" s="111" t="s">
        <v>24</v>
      </c>
      <c r="N133" s="69" t="s">
        <v>885</v>
      </c>
    </row>
    <row r="134" ht="28.5" spans="1:14">
      <c r="A134" s="18">
        <v>133</v>
      </c>
      <c r="B134" s="18" t="s">
        <v>14</v>
      </c>
      <c r="C134" s="21" t="s">
        <v>886</v>
      </c>
      <c r="D134" s="20" t="s">
        <v>528</v>
      </c>
      <c r="E134" s="21" t="s">
        <v>37</v>
      </c>
      <c r="F134" s="20"/>
      <c r="G134" s="20" t="s">
        <v>18</v>
      </c>
      <c r="H134" s="20" t="s">
        <v>887</v>
      </c>
      <c r="I134" s="88" t="s">
        <v>888</v>
      </c>
      <c r="J134" s="21" t="s">
        <v>889</v>
      </c>
      <c r="K134" s="21" t="s">
        <v>890</v>
      </c>
      <c r="L134" s="21" t="s">
        <v>891</v>
      </c>
      <c r="M134" s="139" t="s">
        <v>24</v>
      </c>
      <c r="N134" s="68" t="s">
        <v>892</v>
      </c>
    </row>
    <row r="135" ht="28.5" spans="1:14">
      <c r="A135" s="18">
        <v>134</v>
      </c>
      <c r="B135" s="18" t="s">
        <v>14</v>
      </c>
      <c r="C135" s="19" t="s">
        <v>893</v>
      </c>
      <c r="D135" s="18" t="s">
        <v>528</v>
      </c>
      <c r="E135" s="19" t="s">
        <v>37</v>
      </c>
      <c r="F135" s="18"/>
      <c r="G135" s="18" t="s">
        <v>18</v>
      </c>
      <c r="H135" s="20" t="s">
        <v>894</v>
      </c>
      <c r="I135" s="67" t="s">
        <v>895</v>
      </c>
      <c r="J135" s="21" t="s">
        <v>896</v>
      </c>
      <c r="K135" s="21" t="s">
        <v>897</v>
      </c>
      <c r="L135" s="21" t="s">
        <v>898</v>
      </c>
      <c r="M135" s="62" t="s">
        <v>460</v>
      </c>
      <c r="N135" s="68" t="s">
        <v>899</v>
      </c>
    </row>
    <row r="136" ht="28.5" spans="1:14">
      <c r="A136" s="18">
        <v>135</v>
      </c>
      <c r="B136" s="18" t="s">
        <v>14</v>
      </c>
      <c r="C136" s="35" t="s">
        <v>900</v>
      </c>
      <c r="D136" s="20" t="s">
        <v>528</v>
      </c>
      <c r="E136" s="21" t="s">
        <v>37</v>
      </c>
      <c r="F136" s="20"/>
      <c r="G136" s="20" t="s">
        <v>805</v>
      </c>
      <c r="H136" s="20" t="s">
        <v>901</v>
      </c>
      <c r="I136" s="77" t="s">
        <v>902</v>
      </c>
      <c r="J136" s="35" t="s">
        <v>903</v>
      </c>
      <c r="K136" s="21" t="s">
        <v>904</v>
      </c>
      <c r="L136" s="35" t="s">
        <v>905</v>
      </c>
      <c r="M136" s="119" t="s">
        <v>24</v>
      </c>
      <c r="N136" s="68" t="s">
        <v>906</v>
      </c>
    </row>
    <row r="137" ht="28.5" spans="1:14">
      <c r="A137" s="18">
        <v>136</v>
      </c>
      <c r="B137" s="18" t="s">
        <v>14</v>
      </c>
      <c r="C137" s="19" t="s">
        <v>907</v>
      </c>
      <c r="D137" s="18" t="s">
        <v>528</v>
      </c>
      <c r="E137" s="19" t="s">
        <v>37</v>
      </c>
      <c r="F137" s="18"/>
      <c r="G137" s="18" t="s">
        <v>18</v>
      </c>
      <c r="H137" s="20" t="s">
        <v>908</v>
      </c>
      <c r="I137" s="67" t="s">
        <v>909</v>
      </c>
      <c r="J137" s="21" t="s">
        <v>910</v>
      </c>
      <c r="K137" s="21" t="s">
        <v>911</v>
      </c>
      <c r="L137" s="21" t="s">
        <v>221</v>
      </c>
      <c r="M137" s="62" t="s">
        <v>24</v>
      </c>
      <c r="N137" s="68" t="s">
        <v>912</v>
      </c>
    </row>
    <row r="138" ht="28.5" spans="1:14">
      <c r="A138" s="18">
        <v>137</v>
      </c>
      <c r="B138" s="18" t="s">
        <v>14</v>
      </c>
      <c r="C138" s="21" t="s">
        <v>913</v>
      </c>
      <c r="D138" s="20" t="s">
        <v>528</v>
      </c>
      <c r="E138" s="21" t="s">
        <v>37</v>
      </c>
      <c r="F138" s="20"/>
      <c r="G138" s="20" t="s">
        <v>18</v>
      </c>
      <c r="H138" s="20" t="s">
        <v>914</v>
      </c>
      <c r="I138" s="67" t="s">
        <v>915</v>
      </c>
      <c r="J138" s="21" t="s">
        <v>916</v>
      </c>
      <c r="K138" s="19" t="s">
        <v>917</v>
      </c>
      <c r="L138" s="19" t="s">
        <v>235</v>
      </c>
      <c r="M138" s="119" t="s">
        <v>24</v>
      </c>
      <c r="N138" s="68" t="s">
        <v>918</v>
      </c>
    </row>
    <row r="139" ht="28.5" spans="1:14">
      <c r="A139" s="18">
        <v>138</v>
      </c>
      <c r="B139" s="38" t="s">
        <v>244</v>
      </c>
      <c r="C139" s="39" t="s">
        <v>919</v>
      </c>
      <c r="D139" s="32" t="s">
        <v>528</v>
      </c>
      <c r="E139" s="19" t="s">
        <v>37</v>
      </c>
      <c r="F139" s="40"/>
      <c r="G139" s="38" t="s">
        <v>18</v>
      </c>
      <c r="H139" s="38" t="s">
        <v>920</v>
      </c>
      <c r="I139" s="40" t="s">
        <v>921</v>
      </c>
      <c r="J139" s="39" t="s">
        <v>922</v>
      </c>
      <c r="K139" s="39" t="s">
        <v>923</v>
      </c>
      <c r="L139" s="39" t="s">
        <v>221</v>
      </c>
      <c r="M139" s="48" t="s">
        <v>257</v>
      </c>
      <c r="N139" s="87" t="s">
        <v>924</v>
      </c>
    </row>
    <row r="140" ht="28.5" spans="1:14">
      <c r="A140" s="18">
        <v>139</v>
      </c>
      <c r="B140" s="23" t="s">
        <v>244</v>
      </c>
      <c r="C140" s="22" t="s">
        <v>925</v>
      </c>
      <c r="D140" s="20" t="s">
        <v>528</v>
      </c>
      <c r="E140" s="19" t="s">
        <v>37</v>
      </c>
      <c r="F140" s="23"/>
      <c r="G140" s="23" t="s">
        <v>18</v>
      </c>
      <c r="H140" s="23" t="s">
        <v>926</v>
      </c>
      <c r="I140" s="72" t="s">
        <v>927</v>
      </c>
      <c r="J140" s="22" t="s">
        <v>928</v>
      </c>
      <c r="K140" s="22" t="s">
        <v>929</v>
      </c>
      <c r="L140" s="22" t="s">
        <v>277</v>
      </c>
      <c r="M140" s="115" t="s">
        <v>930</v>
      </c>
      <c r="N140" s="140" t="s">
        <v>931</v>
      </c>
    </row>
    <row r="141" ht="28.5" spans="1:14">
      <c r="A141" s="18">
        <v>140</v>
      </c>
      <c r="B141" s="18" t="s">
        <v>244</v>
      </c>
      <c r="C141" s="19" t="s">
        <v>932</v>
      </c>
      <c r="D141" s="20" t="s">
        <v>528</v>
      </c>
      <c r="E141" s="19" t="s">
        <v>37</v>
      </c>
      <c r="F141" s="20"/>
      <c r="G141" s="18" t="s">
        <v>18</v>
      </c>
      <c r="H141" s="20" t="s">
        <v>933</v>
      </c>
      <c r="I141" s="67" t="s">
        <v>934</v>
      </c>
      <c r="J141" s="21" t="s">
        <v>935</v>
      </c>
      <c r="K141" s="19" t="s">
        <v>936</v>
      </c>
      <c r="L141" s="19" t="s">
        <v>340</v>
      </c>
      <c r="M141" s="119" t="s">
        <v>264</v>
      </c>
      <c r="N141" s="71" t="s">
        <v>937</v>
      </c>
    </row>
    <row r="142" s="3" customFormat="1" ht="28.5" spans="1:246">
      <c r="A142" s="18">
        <v>141</v>
      </c>
      <c r="B142" s="20" t="s">
        <v>244</v>
      </c>
      <c r="C142" s="19" t="s">
        <v>938</v>
      </c>
      <c r="D142" s="18" t="s">
        <v>528</v>
      </c>
      <c r="E142" s="19" t="s">
        <v>37</v>
      </c>
      <c r="F142" s="18"/>
      <c r="G142" s="18" t="s">
        <v>18</v>
      </c>
      <c r="H142" s="20" t="s">
        <v>939</v>
      </c>
      <c r="I142" s="67" t="s">
        <v>940</v>
      </c>
      <c r="J142" s="21" t="s">
        <v>941</v>
      </c>
      <c r="K142" s="19" t="s">
        <v>270</v>
      </c>
      <c r="L142" s="19" t="s">
        <v>221</v>
      </c>
      <c r="M142" s="119" t="s">
        <v>264</v>
      </c>
      <c r="N142" s="71" t="s">
        <v>942</v>
      </c>
      <c r="O142" s="102"/>
      <c r="P142" s="102"/>
      <c r="Q142" s="102"/>
      <c r="R142" s="102"/>
      <c r="S142" s="102"/>
      <c r="T142" s="102"/>
      <c r="U142" s="102"/>
      <c r="V142" s="102"/>
      <c r="W142" s="102"/>
      <c r="X142" s="102"/>
      <c r="Y142" s="102"/>
      <c r="Z142" s="102"/>
      <c r="AA142" s="102"/>
      <c r="AB142" s="102"/>
      <c r="AC142" s="102"/>
      <c r="AD142" s="102"/>
      <c r="AE142" s="102"/>
      <c r="AF142" s="102"/>
      <c r="AG142" s="102"/>
      <c r="AH142" s="102"/>
      <c r="AI142" s="102"/>
      <c r="AJ142" s="102"/>
      <c r="AK142" s="102"/>
      <c r="AL142" s="102"/>
      <c r="AM142" s="102"/>
      <c r="AN142" s="102"/>
      <c r="AO142" s="102"/>
      <c r="AP142" s="102"/>
      <c r="AQ142" s="102"/>
      <c r="AR142" s="102"/>
      <c r="AS142" s="102"/>
      <c r="AT142" s="102"/>
      <c r="AU142" s="102"/>
      <c r="AV142" s="102"/>
      <c r="AW142" s="102"/>
      <c r="AX142" s="102"/>
      <c r="AY142" s="102"/>
      <c r="AZ142" s="102"/>
      <c r="BA142" s="102"/>
      <c r="BB142" s="102"/>
      <c r="BC142" s="102"/>
      <c r="BD142" s="102"/>
      <c r="BE142" s="102"/>
      <c r="BF142" s="102"/>
      <c r="BG142" s="102"/>
      <c r="BH142" s="102"/>
      <c r="BI142" s="102"/>
      <c r="BJ142" s="102"/>
      <c r="BK142" s="102"/>
      <c r="BL142" s="102"/>
      <c r="BM142" s="102"/>
      <c r="BN142" s="102"/>
      <c r="BO142" s="102"/>
      <c r="BP142" s="102"/>
      <c r="BQ142" s="102"/>
      <c r="BR142" s="102"/>
      <c r="BS142" s="102"/>
      <c r="BT142" s="102"/>
      <c r="BU142" s="102"/>
      <c r="BV142" s="102"/>
      <c r="BW142" s="102"/>
      <c r="BX142" s="102"/>
      <c r="BY142" s="102"/>
      <c r="BZ142" s="102"/>
      <c r="CA142" s="102"/>
      <c r="CB142" s="102"/>
      <c r="CC142" s="102"/>
      <c r="CD142" s="102"/>
      <c r="CE142" s="102"/>
      <c r="CF142" s="102"/>
      <c r="CG142" s="102"/>
      <c r="CH142" s="102"/>
      <c r="CI142" s="102"/>
      <c r="CJ142" s="102"/>
      <c r="CK142" s="102"/>
      <c r="CL142" s="102"/>
      <c r="CM142" s="102"/>
      <c r="CN142" s="102"/>
      <c r="CO142" s="102"/>
      <c r="CP142" s="102"/>
      <c r="CQ142" s="102"/>
      <c r="CR142" s="102"/>
      <c r="CS142" s="102"/>
      <c r="CT142" s="102"/>
      <c r="CU142" s="102"/>
      <c r="CV142" s="102"/>
      <c r="CW142" s="102"/>
      <c r="CX142" s="102"/>
      <c r="CY142" s="102"/>
      <c r="CZ142" s="102"/>
      <c r="DA142" s="102"/>
      <c r="DB142" s="102"/>
      <c r="DC142" s="102"/>
      <c r="DD142" s="102"/>
      <c r="DE142" s="102"/>
      <c r="DF142" s="102"/>
      <c r="DG142" s="102"/>
      <c r="DH142" s="102"/>
      <c r="DI142" s="102"/>
      <c r="DJ142" s="102"/>
      <c r="DK142" s="102"/>
      <c r="DL142" s="102"/>
      <c r="DM142" s="102"/>
      <c r="DN142" s="102"/>
      <c r="DO142" s="102"/>
      <c r="DP142" s="102"/>
      <c r="DQ142" s="102"/>
      <c r="DR142" s="102"/>
      <c r="DS142" s="102"/>
      <c r="DT142" s="102"/>
      <c r="DU142" s="102"/>
      <c r="DV142" s="102"/>
      <c r="DW142" s="102"/>
      <c r="DX142" s="102"/>
      <c r="DY142" s="102"/>
      <c r="DZ142" s="102"/>
      <c r="EA142" s="102"/>
      <c r="EB142" s="102"/>
      <c r="EC142" s="102"/>
      <c r="ED142" s="102"/>
      <c r="EE142" s="102"/>
      <c r="EF142" s="102"/>
      <c r="EG142" s="102"/>
      <c r="EH142" s="102"/>
      <c r="EI142" s="102"/>
      <c r="EJ142" s="102"/>
      <c r="EK142" s="102"/>
      <c r="EL142" s="102"/>
      <c r="EM142" s="102"/>
      <c r="EN142" s="102"/>
      <c r="EO142" s="102"/>
      <c r="EP142" s="102"/>
      <c r="EQ142" s="102"/>
      <c r="ER142" s="102"/>
      <c r="ES142" s="102"/>
      <c r="ET142" s="102"/>
      <c r="EU142" s="102"/>
      <c r="EV142" s="102"/>
      <c r="EW142" s="102"/>
      <c r="EX142" s="102"/>
      <c r="EY142" s="102"/>
      <c r="EZ142" s="102"/>
      <c r="FA142" s="102"/>
      <c r="FB142" s="102"/>
      <c r="FC142" s="102"/>
      <c r="FD142" s="102"/>
      <c r="FE142" s="102"/>
      <c r="FF142" s="102"/>
      <c r="FG142" s="102"/>
      <c r="FH142" s="102"/>
      <c r="FI142" s="102"/>
      <c r="FJ142" s="102"/>
      <c r="FK142" s="102"/>
      <c r="FL142" s="102"/>
      <c r="FM142" s="102"/>
      <c r="FN142" s="102"/>
      <c r="FO142" s="102"/>
      <c r="FP142" s="102"/>
      <c r="FQ142" s="102"/>
      <c r="FR142" s="102"/>
      <c r="FS142" s="102"/>
      <c r="FT142" s="102"/>
      <c r="FU142" s="102"/>
      <c r="FV142" s="102"/>
      <c r="FW142" s="102"/>
      <c r="FX142" s="102"/>
      <c r="FY142" s="102"/>
      <c r="FZ142" s="102"/>
      <c r="GA142" s="102"/>
      <c r="GB142" s="102"/>
      <c r="GC142" s="102"/>
      <c r="GD142" s="102"/>
      <c r="GE142" s="102"/>
      <c r="GF142" s="102"/>
      <c r="GG142" s="102"/>
      <c r="GH142" s="102"/>
      <c r="GI142" s="102"/>
      <c r="GJ142" s="102"/>
      <c r="GK142" s="102"/>
      <c r="GL142" s="102"/>
      <c r="GM142" s="102"/>
      <c r="GN142" s="102"/>
      <c r="GO142" s="102"/>
      <c r="GP142" s="102"/>
      <c r="GQ142" s="102"/>
      <c r="GR142" s="102"/>
      <c r="GS142" s="102"/>
      <c r="GT142" s="102"/>
      <c r="GU142" s="102"/>
      <c r="GV142" s="102"/>
      <c r="GW142" s="102"/>
      <c r="GX142" s="102"/>
      <c r="GY142" s="102"/>
      <c r="GZ142" s="102"/>
      <c r="HA142" s="102"/>
      <c r="HB142" s="102"/>
      <c r="HC142" s="102"/>
      <c r="HD142" s="102"/>
      <c r="HE142" s="102"/>
      <c r="HF142" s="102"/>
      <c r="HG142" s="102"/>
      <c r="HH142" s="102"/>
      <c r="HI142" s="102"/>
      <c r="HJ142" s="102"/>
      <c r="HK142" s="102"/>
      <c r="HL142" s="102"/>
      <c r="HM142" s="102"/>
      <c r="HN142" s="102"/>
      <c r="HO142" s="102"/>
      <c r="HP142" s="102"/>
      <c r="HQ142" s="102"/>
      <c r="HR142" s="102"/>
      <c r="HS142" s="102"/>
      <c r="HT142" s="102"/>
      <c r="HU142" s="102"/>
      <c r="HV142" s="102"/>
      <c r="HW142" s="102"/>
      <c r="HX142" s="102"/>
      <c r="HY142" s="102"/>
      <c r="HZ142" s="102"/>
      <c r="IA142" s="102"/>
      <c r="IB142" s="102"/>
      <c r="IC142" s="102"/>
      <c r="ID142" s="102"/>
      <c r="IE142" s="102"/>
      <c r="IF142" s="102"/>
      <c r="IG142" s="102"/>
      <c r="IH142" s="102"/>
      <c r="II142" s="102"/>
      <c r="IJ142" s="102"/>
      <c r="IK142" s="102"/>
      <c r="IL142" s="102"/>
    </row>
    <row r="143" s="3" customFormat="1" ht="28.5" spans="1:246">
      <c r="A143" s="18">
        <v>142</v>
      </c>
      <c r="B143" s="46" t="s">
        <v>244</v>
      </c>
      <c r="C143" s="128" t="s">
        <v>943</v>
      </c>
      <c r="D143" s="46" t="s">
        <v>528</v>
      </c>
      <c r="E143" s="47" t="s">
        <v>37</v>
      </c>
      <c r="F143" s="129"/>
      <c r="G143" s="46" t="s">
        <v>18</v>
      </c>
      <c r="H143" s="46" t="s">
        <v>944</v>
      </c>
      <c r="I143" s="129" t="s">
        <v>945</v>
      </c>
      <c r="J143" s="128" t="s">
        <v>946</v>
      </c>
      <c r="K143" s="128" t="s">
        <v>301</v>
      </c>
      <c r="L143" s="128" t="s">
        <v>101</v>
      </c>
      <c r="M143" s="141" t="s">
        <v>264</v>
      </c>
      <c r="N143" s="120" t="s">
        <v>947</v>
      </c>
      <c r="O143" s="102"/>
      <c r="P143" s="102"/>
      <c r="Q143" s="102"/>
      <c r="R143" s="102"/>
      <c r="S143" s="102"/>
      <c r="T143" s="102"/>
      <c r="U143" s="102"/>
      <c r="V143" s="102"/>
      <c r="W143" s="102"/>
      <c r="X143" s="102"/>
      <c r="Y143" s="102"/>
      <c r="Z143" s="102"/>
      <c r="AA143" s="102"/>
      <c r="AB143" s="102"/>
      <c r="AC143" s="102"/>
      <c r="AD143" s="102"/>
      <c r="AE143" s="102"/>
      <c r="AF143" s="102"/>
      <c r="AG143" s="102"/>
      <c r="AH143" s="102"/>
      <c r="AI143" s="102"/>
      <c r="AJ143" s="102"/>
      <c r="AK143" s="102"/>
      <c r="AL143" s="102"/>
      <c r="AM143" s="102"/>
      <c r="AN143" s="102"/>
      <c r="AO143" s="102"/>
      <c r="AP143" s="102"/>
      <c r="AQ143" s="102"/>
      <c r="AR143" s="102"/>
      <c r="AS143" s="102"/>
      <c r="AT143" s="102"/>
      <c r="AU143" s="102"/>
      <c r="AV143" s="102"/>
      <c r="AW143" s="102"/>
      <c r="AX143" s="102"/>
      <c r="AY143" s="102"/>
      <c r="AZ143" s="102"/>
      <c r="BA143" s="102"/>
      <c r="BB143" s="102"/>
      <c r="BC143" s="102"/>
      <c r="BD143" s="102"/>
      <c r="BE143" s="102"/>
      <c r="BF143" s="102"/>
      <c r="BG143" s="102"/>
      <c r="BH143" s="102"/>
      <c r="BI143" s="102"/>
      <c r="BJ143" s="102"/>
      <c r="BK143" s="102"/>
      <c r="BL143" s="102"/>
      <c r="BM143" s="102"/>
      <c r="BN143" s="102"/>
      <c r="BO143" s="102"/>
      <c r="BP143" s="102"/>
      <c r="BQ143" s="102"/>
      <c r="BR143" s="102"/>
      <c r="BS143" s="102"/>
      <c r="BT143" s="102"/>
      <c r="BU143" s="102"/>
      <c r="BV143" s="102"/>
      <c r="BW143" s="102"/>
      <c r="BX143" s="102"/>
      <c r="BY143" s="102"/>
      <c r="BZ143" s="102"/>
      <c r="CA143" s="102"/>
      <c r="CB143" s="102"/>
      <c r="CC143" s="102"/>
      <c r="CD143" s="102"/>
      <c r="CE143" s="102"/>
      <c r="CF143" s="102"/>
      <c r="CG143" s="102"/>
      <c r="CH143" s="102"/>
      <c r="CI143" s="102"/>
      <c r="CJ143" s="102"/>
      <c r="CK143" s="102"/>
      <c r="CL143" s="102"/>
      <c r="CM143" s="102"/>
      <c r="CN143" s="102"/>
      <c r="CO143" s="102"/>
      <c r="CP143" s="102"/>
      <c r="CQ143" s="102"/>
      <c r="CR143" s="102"/>
      <c r="CS143" s="102"/>
      <c r="CT143" s="102"/>
      <c r="CU143" s="102"/>
      <c r="CV143" s="102"/>
      <c r="CW143" s="102"/>
      <c r="CX143" s="102"/>
      <c r="CY143" s="102"/>
      <c r="CZ143" s="102"/>
      <c r="DA143" s="102"/>
      <c r="DB143" s="102"/>
      <c r="DC143" s="102"/>
      <c r="DD143" s="102"/>
      <c r="DE143" s="102"/>
      <c r="DF143" s="102"/>
      <c r="DG143" s="102"/>
      <c r="DH143" s="102"/>
      <c r="DI143" s="102"/>
      <c r="DJ143" s="102"/>
      <c r="DK143" s="102"/>
      <c r="DL143" s="102"/>
      <c r="DM143" s="102"/>
      <c r="DN143" s="102"/>
      <c r="DO143" s="102"/>
      <c r="DP143" s="102"/>
      <c r="DQ143" s="102"/>
      <c r="DR143" s="102"/>
      <c r="DS143" s="102"/>
      <c r="DT143" s="102"/>
      <c r="DU143" s="102"/>
      <c r="DV143" s="102"/>
      <c r="DW143" s="102"/>
      <c r="DX143" s="102"/>
      <c r="DY143" s="102"/>
      <c r="DZ143" s="102"/>
      <c r="EA143" s="102"/>
      <c r="EB143" s="102"/>
      <c r="EC143" s="102"/>
      <c r="ED143" s="102"/>
      <c r="EE143" s="102"/>
      <c r="EF143" s="102"/>
      <c r="EG143" s="102"/>
      <c r="EH143" s="102"/>
      <c r="EI143" s="102"/>
      <c r="EJ143" s="102"/>
      <c r="EK143" s="102"/>
      <c r="EL143" s="102"/>
      <c r="EM143" s="102"/>
      <c r="EN143" s="102"/>
      <c r="EO143" s="102"/>
      <c r="EP143" s="102"/>
      <c r="EQ143" s="102"/>
      <c r="ER143" s="102"/>
      <c r="ES143" s="102"/>
      <c r="ET143" s="102"/>
      <c r="EU143" s="102"/>
      <c r="EV143" s="102"/>
      <c r="EW143" s="102"/>
      <c r="EX143" s="102"/>
      <c r="EY143" s="102"/>
      <c r="EZ143" s="102"/>
      <c r="FA143" s="102"/>
      <c r="FB143" s="102"/>
      <c r="FC143" s="102"/>
      <c r="FD143" s="102"/>
      <c r="FE143" s="102"/>
      <c r="FF143" s="102"/>
      <c r="FG143" s="102"/>
      <c r="FH143" s="102"/>
      <c r="FI143" s="102"/>
      <c r="FJ143" s="102"/>
      <c r="FK143" s="102"/>
      <c r="FL143" s="102"/>
      <c r="FM143" s="102"/>
      <c r="FN143" s="102"/>
      <c r="FO143" s="102"/>
      <c r="FP143" s="102"/>
      <c r="FQ143" s="102"/>
      <c r="FR143" s="102"/>
      <c r="FS143" s="102"/>
      <c r="FT143" s="102"/>
      <c r="FU143" s="102"/>
      <c r="FV143" s="102"/>
      <c r="FW143" s="102"/>
      <c r="FX143" s="102"/>
      <c r="FY143" s="102"/>
      <c r="FZ143" s="102"/>
      <c r="GA143" s="102"/>
      <c r="GB143" s="102"/>
      <c r="GC143" s="102"/>
      <c r="GD143" s="102"/>
      <c r="GE143" s="102"/>
      <c r="GF143" s="102"/>
      <c r="GG143" s="102"/>
      <c r="GH143" s="102"/>
      <c r="GI143" s="102"/>
      <c r="GJ143" s="102"/>
      <c r="GK143" s="102"/>
      <c r="GL143" s="102"/>
      <c r="GM143" s="102"/>
      <c r="GN143" s="102"/>
      <c r="GO143" s="102"/>
      <c r="GP143" s="102"/>
      <c r="GQ143" s="102"/>
      <c r="GR143" s="102"/>
      <c r="GS143" s="102"/>
      <c r="GT143" s="102"/>
      <c r="GU143" s="102"/>
      <c r="GV143" s="102"/>
      <c r="GW143" s="102"/>
      <c r="GX143" s="102"/>
      <c r="GY143" s="102"/>
      <c r="GZ143" s="102"/>
      <c r="HA143" s="102"/>
      <c r="HB143" s="102"/>
      <c r="HC143" s="102"/>
      <c r="HD143" s="102"/>
      <c r="HE143" s="102"/>
      <c r="HF143" s="102"/>
      <c r="HG143" s="102"/>
      <c r="HH143" s="102"/>
      <c r="HI143" s="102"/>
      <c r="HJ143" s="102"/>
      <c r="HK143" s="102"/>
      <c r="HL143" s="102"/>
      <c r="HM143" s="102"/>
      <c r="HN143" s="102"/>
      <c r="HO143" s="102"/>
      <c r="HP143" s="102"/>
      <c r="HQ143" s="102"/>
      <c r="HR143" s="102"/>
      <c r="HS143" s="102"/>
      <c r="HT143" s="102"/>
      <c r="HU143" s="102"/>
      <c r="HV143" s="102"/>
      <c r="HW143" s="102"/>
      <c r="HX143" s="102"/>
      <c r="HY143" s="102"/>
      <c r="HZ143" s="102"/>
      <c r="IA143" s="102"/>
      <c r="IB143" s="102"/>
      <c r="IC143" s="102"/>
      <c r="ID143" s="102"/>
      <c r="IE143" s="102"/>
      <c r="IF143" s="102"/>
      <c r="IG143" s="102"/>
      <c r="IH143" s="102"/>
      <c r="II143" s="102"/>
      <c r="IJ143" s="102"/>
      <c r="IK143" s="102"/>
      <c r="IL143" s="102"/>
    </row>
    <row r="144" ht="28.5" spans="1:14">
      <c r="A144" s="18">
        <v>143</v>
      </c>
      <c r="B144" s="23" t="s">
        <v>244</v>
      </c>
      <c r="C144" s="22" t="s">
        <v>948</v>
      </c>
      <c r="D144" s="20" t="s">
        <v>528</v>
      </c>
      <c r="E144" s="19" t="s">
        <v>37</v>
      </c>
      <c r="F144" s="23"/>
      <c r="G144" s="23" t="s">
        <v>18</v>
      </c>
      <c r="H144" s="23" t="s">
        <v>949</v>
      </c>
      <c r="I144" s="72" t="s">
        <v>950</v>
      </c>
      <c r="J144" s="22" t="s">
        <v>951</v>
      </c>
      <c r="K144" s="22" t="s">
        <v>952</v>
      </c>
      <c r="L144" s="22" t="s">
        <v>221</v>
      </c>
      <c r="M144" s="115" t="s">
        <v>67</v>
      </c>
      <c r="N144" s="140" t="s">
        <v>953</v>
      </c>
    </row>
    <row r="145" ht="28.5" spans="1:14">
      <c r="A145" s="18">
        <v>144</v>
      </c>
      <c r="B145" s="36" t="s">
        <v>244</v>
      </c>
      <c r="C145" s="24" t="s">
        <v>954</v>
      </c>
      <c r="D145" s="20" t="s">
        <v>528</v>
      </c>
      <c r="E145" s="19" t="s">
        <v>37</v>
      </c>
      <c r="F145" s="23"/>
      <c r="G145" s="36" t="s">
        <v>18</v>
      </c>
      <c r="H145" s="23" t="s">
        <v>955</v>
      </c>
      <c r="I145" s="72" t="s">
        <v>956</v>
      </c>
      <c r="J145" s="22" t="s">
        <v>957</v>
      </c>
      <c r="K145" s="24" t="s">
        <v>958</v>
      </c>
      <c r="L145" s="24" t="s">
        <v>959</v>
      </c>
      <c r="M145" s="142">
        <v>1011</v>
      </c>
      <c r="N145" s="84" t="s">
        <v>960</v>
      </c>
    </row>
    <row r="146" ht="28.5" spans="1:14">
      <c r="A146" s="18">
        <v>145</v>
      </c>
      <c r="B146" s="18" t="s">
        <v>244</v>
      </c>
      <c r="C146" s="130" t="s">
        <v>961</v>
      </c>
      <c r="D146" s="20" t="s">
        <v>528</v>
      </c>
      <c r="E146" s="19" t="s">
        <v>37</v>
      </c>
      <c r="F146" s="20"/>
      <c r="G146" s="18" t="s">
        <v>18</v>
      </c>
      <c r="H146" s="20" t="s">
        <v>962</v>
      </c>
      <c r="I146" s="67" t="s">
        <v>963</v>
      </c>
      <c r="J146" s="21" t="s">
        <v>964</v>
      </c>
      <c r="K146" s="19" t="s">
        <v>965</v>
      </c>
      <c r="L146" s="19" t="s">
        <v>101</v>
      </c>
      <c r="M146" s="125" t="s">
        <v>930</v>
      </c>
      <c r="N146" s="68" t="s">
        <v>966</v>
      </c>
    </row>
    <row r="147" ht="28.5" spans="1:14">
      <c r="A147" s="18">
        <v>146</v>
      </c>
      <c r="B147" s="18" t="s">
        <v>244</v>
      </c>
      <c r="C147" s="130" t="s">
        <v>967</v>
      </c>
      <c r="D147" s="20" t="s">
        <v>528</v>
      </c>
      <c r="E147" s="19" t="s">
        <v>37</v>
      </c>
      <c r="F147" s="20"/>
      <c r="G147" s="18" t="s">
        <v>18</v>
      </c>
      <c r="H147" s="20" t="s">
        <v>968</v>
      </c>
      <c r="I147" s="67" t="s">
        <v>969</v>
      </c>
      <c r="J147" s="21" t="s">
        <v>970</v>
      </c>
      <c r="K147" s="19" t="s">
        <v>971</v>
      </c>
      <c r="L147" s="19" t="s">
        <v>439</v>
      </c>
      <c r="M147" s="125" t="s">
        <v>264</v>
      </c>
      <c r="N147" s="68" t="s">
        <v>972</v>
      </c>
    </row>
    <row r="148" ht="28.5" spans="1:14">
      <c r="A148" s="18">
        <v>147</v>
      </c>
      <c r="B148" s="38" t="s">
        <v>244</v>
      </c>
      <c r="C148" s="39" t="s">
        <v>973</v>
      </c>
      <c r="D148" s="32" t="s">
        <v>528</v>
      </c>
      <c r="E148" s="19" t="s">
        <v>37</v>
      </c>
      <c r="F148" s="40"/>
      <c r="G148" s="38" t="s">
        <v>18</v>
      </c>
      <c r="H148" s="38" t="s">
        <v>974</v>
      </c>
      <c r="I148" s="40" t="s">
        <v>975</v>
      </c>
      <c r="J148" s="39" t="s">
        <v>976</v>
      </c>
      <c r="K148" s="39" t="s">
        <v>977</v>
      </c>
      <c r="L148" s="39" t="s">
        <v>439</v>
      </c>
      <c r="M148" s="48" t="s">
        <v>264</v>
      </c>
      <c r="N148" s="87" t="s">
        <v>978</v>
      </c>
    </row>
    <row r="149" ht="28.5" spans="1:14">
      <c r="A149" s="18">
        <v>148</v>
      </c>
      <c r="B149" s="23" t="s">
        <v>244</v>
      </c>
      <c r="C149" s="22" t="s">
        <v>979</v>
      </c>
      <c r="D149" s="20" t="s">
        <v>528</v>
      </c>
      <c r="E149" s="19" t="s">
        <v>37</v>
      </c>
      <c r="F149" s="131"/>
      <c r="G149" s="38" t="s">
        <v>18</v>
      </c>
      <c r="H149" s="23" t="s">
        <v>980</v>
      </c>
      <c r="I149" s="72" t="s">
        <v>981</v>
      </c>
      <c r="J149" s="22" t="s">
        <v>982</v>
      </c>
      <c r="K149" s="22" t="s">
        <v>983</v>
      </c>
      <c r="L149" s="22" t="s">
        <v>101</v>
      </c>
      <c r="M149" s="115" t="s">
        <v>264</v>
      </c>
      <c r="N149" s="84" t="s">
        <v>984</v>
      </c>
    </row>
    <row r="150" ht="28.5" spans="1:14">
      <c r="A150" s="18">
        <v>149</v>
      </c>
      <c r="B150" s="36" t="s">
        <v>244</v>
      </c>
      <c r="C150" s="24" t="s">
        <v>985</v>
      </c>
      <c r="D150" s="20" t="s">
        <v>528</v>
      </c>
      <c r="E150" s="19" t="s">
        <v>37</v>
      </c>
      <c r="F150" s="23"/>
      <c r="G150" s="36" t="s">
        <v>18</v>
      </c>
      <c r="H150" s="23" t="s">
        <v>986</v>
      </c>
      <c r="I150" s="72" t="s">
        <v>987</v>
      </c>
      <c r="J150" s="22" t="s">
        <v>988</v>
      </c>
      <c r="K150" s="24" t="s">
        <v>952</v>
      </c>
      <c r="L150" s="24" t="s">
        <v>221</v>
      </c>
      <c r="M150" s="116" t="s">
        <v>67</v>
      </c>
      <c r="N150" s="84" t="s">
        <v>989</v>
      </c>
    </row>
    <row r="151" ht="28.5" spans="1:14">
      <c r="A151" s="18">
        <v>150</v>
      </c>
      <c r="B151" s="38" t="s">
        <v>244</v>
      </c>
      <c r="C151" s="21" t="s">
        <v>990</v>
      </c>
      <c r="D151" s="20" t="s">
        <v>528</v>
      </c>
      <c r="E151" s="21" t="s">
        <v>37</v>
      </c>
      <c r="F151" s="20"/>
      <c r="G151" s="20" t="s">
        <v>18</v>
      </c>
      <c r="H151" s="20" t="s">
        <v>991</v>
      </c>
      <c r="I151" s="67" t="s">
        <v>992</v>
      </c>
      <c r="J151" s="21" t="s">
        <v>993</v>
      </c>
      <c r="K151" s="21" t="s">
        <v>994</v>
      </c>
      <c r="L151" s="21" t="s">
        <v>995</v>
      </c>
      <c r="M151" s="48" t="s">
        <v>257</v>
      </c>
      <c r="N151" s="75" t="s">
        <v>996</v>
      </c>
    </row>
    <row r="152" ht="28.5" spans="1:14">
      <c r="A152" s="18">
        <v>151</v>
      </c>
      <c r="B152" s="132" t="s">
        <v>244</v>
      </c>
      <c r="C152" s="133" t="s">
        <v>997</v>
      </c>
      <c r="D152" s="31" t="s">
        <v>528</v>
      </c>
      <c r="E152" s="19" t="s">
        <v>37</v>
      </c>
      <c r="F152" s="134"/>
      <c r="G152" s="132" t="s">
        <v>18</v>
      </c>
      <c r="H152" s="38" t="s">
        <v>998</v>
      </c>
      <c r="I152" s="40" t="s">
        <v>999</v>
      </c>
      <c r="J152" s="39" t="s">
        <v>1000</v>
      </c>
      <c r="K152" s="130" t="s">
        <v>1001</v>
      </c>
      <c r="L152" s="130" t="s">
        <v>1002</v>
      </c>
      <c r="M152" s="143" t="s">
        <v>257</v>
      </c>
      <c r="N152" s="144" t="s">
        <v>1003</v>
      </c>
    </row>
    <row r="153" ht="28.5" spans="1:14">
      <c r="A153" s="18">
        <v>152</v>
      </c>
      <c r="B153" s="62" t="s">
        <v>244</v>
      </c>
      <c r="C153" s="47" t="s">
        <v>1004</v>
      </c>
      <c r="D153" s="63" t="s">
        <v>528</v>
      </c>
      <c r="E153" s="19" t="s">
        <v>37</v>
      </c>
      <c r="F153" s="63"/>
      <c r="G153" s="62" t="s">
        <v>18</v>
      </c>
      <c r="H153" s="63" t="s">
        <v>1005</v>
      </c>
      <c r="I153" s="96" t="s">
        <v>1006</v>
      </c>
      <c r="J153" s="97" t="s">
        <v>1007</v>
      </c>
      <c r="K153" s="47" t="s">
        <v>1008</v>
      </c>
      <c r="L153" s="47" t="s">
        <v>728</v>
      </c>
      <c r="M153" s="119" t="s">
        <v>264</v>
      </c>
      <c r="N153" s="71" t="s">
        <v>1009</v>
      </c>
    </row>
    <row r="154" ht="28.5" spans="1:14">
      <c r="A154" s="18">
        <v>153</v>
      </c>
      <c r="B154" s="18" t="s">
        <v>244</v>
      </c>
      <c r="C154" s="19" t="s">
        <v>1010</v>
      </c>
      <c r="D154" s="20" t="s">
        <v>528</v>
      </c>
      <c r="E154" s="19" t="s">
        <v>37</v>
      </c>
      <c r="F154" s="20"/>
      <c r="G154" s="18" t="s">
        <v>18</v>
      </c>
      <c r="H154" s="20" t="s">
        <v>1011</v>
      </c>
      <c r="I154" s="67" t="s">
        <v>1012</v>
      </c>
      <c r="J154" s="21" t="s">
        <v>1013</v>
      </c>
      <c r="K154" s="19" t="s">
        <v>1008</v>
      </c>
      <c r="L154" s="19" t="s">
        <v>728</v>
      </c>
      <c r="M154" s="134" t="s">
        <v>264</v>
      </c>
      <c r="N154" s="71" t="s">
        <v>1014</v>
      </c>
    </row>
    <row r="155" ht="28.5" spans="1:14">
      <c r="A155" s="18">
        <v>154</v>
      </c>
      <c r="B155" s="132" t="s">
        <v>244</v>
      </c>
      <c r="C155" s="133" t="s">
        <v>1015</v>
      </c>
      <c r="D155" s="31" t="s">
        <v>528</v>
      </c>
      <c r="E155" s="19" t="s">
        <v>37</v>
      </c>
      <c r="F155" s="134"/>
      <c r="G155" s="132" t="s">
        <v>18</v>
      </c>
      <c r="H155" s="38" t="s">
        <v>1016</v>
      </c>
      <c r="I155" s="40" t="s">
        <v>1017</v>
      </c>
      <c r="J155" s="39" t="s">
        <v>1018</v>
      </c>
      <c r="K155" s="130" t="s">
        <v>1019</v>
      </c>
      <c r="L155" s="130" t="s">
        <v>1020</v>
      </c>
      <c r="M155" s="134" t="s">
        <v>264</v>
      </c>
      <c r="N155" s="144" t="s">
        <v>1021</v>
      </c>
    </row>
    <row r="156" ht="28.5" spans="1:14">
      <c r="A156" s="18">
        <v>155</v>
      </c>
      <c r="B156" s="18" t="s">
        <v>244</v>
      </c>
      <c r="C156" s="19" t="s">
        <v>1022</v>
      </c>
      <c r="D156" s="20" t="s">
        <v>528</v>
      </c>
      <c r="E156" s="19" t="s">
        <v>37</v>
      </c>
      <c r="F156" s="20"/>
      <c r="G156" s="18" t="s">
        <v>18</v>
      </c>
      <c r="H156" s="20" t="s">
        <v>1023</v>
      </c>
      <c r="I156" s="67" t="s">
        <v>1024</v>
      </c>
      <c r="J156" s="21" t="s">
        <v>1025</v>
      </c>
      <c r="K156" s="19" t="s">
        <v>1026</v>
      </c>
      <c r="L156" s="19" t="s">
        <v>485</v>
      </c>
      <c r="M156" s="70" t="s">
        <v>257</v>
      </c>
      <c r="N156" s="71" t="s">
        <v>1027</v>
      </c>
    </row>
    <row r="157" ht="28.5" spans="1:14">
      <c r="A157" s="18">
        <v>156</v>
      </c>
      <c r="B157" s="36" t="s">
        <v>244</v>
      </c>
      <c r="C157" s="24" t="s">
        <v>1028</v>
      </c>
      <c r="D157" s="20" t="s">
        <v>528</v>
      </c>
      <c r="E157" s="19" t="s">
        <v>37</v>
      </c>
      <c r="F157" s="23"/>
      <c r="G157" s="36" t="s">
        <v>18</v>
      </c>
      <c r="H157" s="23" t="s">
        <v>1029</v>
      </c>
      <c r="I157" s="72" t="s">
        <v>1030</v>
      </c>
      <c r="J157" s="22" t="s">
        <v>1031</v>
      </c>
      <c r="K157" s="24" t="s">
        <v>1032</v>
      </c>
      <c r="L157" s="24" t="s">
        <v>959</v>
      </c>
      <c r="M157" s="83" t="s">
        <v>460</v>
      </c>
      <c r="N157" s="84" t="s">
        <v>1033</v>
      </c>
    </row>
    <row r="158" ht="28.5" spans="1:14">
      <c r="A158" s="18">
        <v>157</v>
      </c>
      <c r="B158" s="36" t="s">
        <v>244</v>
      </c>
      <c r="C158" s="24" t="s">
        <v>1034</v>
      </c>
      <c r="D158" s="20" t="s">
        <v>528</v>
      </c>
      <c r="E158" s="19" t="s">
        <v>37</v>
      </c>
      <c r="F158" s="23"/>
      <c r="G158" s="36" t="s">
        <v>18</v>
      </c>
      <c r="H158" s="23" t="s">
        <v>1035</v>
      </c>
      <c r="I158" s="72" t="s">
        <v>1036</v>
      </c>
      <c r="J158" s="22" t="s">
        <v>1037</v>
      </c>
      <c r="K158" s="24" t="s">
        <v>1038</v>
      </c>
      <c r="L158" s="37" t="s">
        <v>235</v>
      </c>
      <c r="M158" s="83" t="s">
        <v>264</v>
      </c>
      <c r="N158" s="84" t="s">
        <v>1039</v>
      </c>
    </row>
    <row r="159" ht="28.5" spans="1:14">
      <c r="A159" s="18">
        <v>158</v>
      </c>
      <c r="B159" s="33" t="s">
        <v>244</v>
      </c>
      <c r="C159" s="135" t="s">
        <v>1040</v>
      </c>
      <c r="D159" s="33" t="s">
        <v>528</v>
      </c>
      <c r="E159" s="19" t="s">
        <v>37</v>
      </c>
      <c r="F159" s="33"/>
      <c r="G159" s="33" t="s">
        <v>18</v>
      </c>
      <c r="H159" s="33" t="s">
        <v>1041</v>
      </c>
      <c r="I159" s="67" t="s">
        <v>1042</v>
      </c>
      <c r="J159" s="135" t="s">
        <v>1043</v>
      </c>
      <c r="K159" s="135" t="s">
        <v>1044</v>
      </c>
      <c r="L159" s="135" t="s">
        <v>1045</v>
      </c>
      <c r="M159" s="67" t="s">
        <v>264</v>
      </c>
      <c r="N159" s="145" t="s">
        <v>1046</v>
      </c>
    </row>
    <row r="160" ht="28.5" spans="1:14">
      <c r="A160" s="18">
        <v>159</v>
      </c>
      <c r="B160" s="20" t="s">
        <v>244</v>
      </c>
      <c r="C160" s="21" t="s">
        <v>1047</v>
      </c>
      <c r="D160" s="20" t="s">
        <v>528</v>
      </c>
      <c r="E160" s="19" t="s">
        <v>37</v>
      </c>
      <c r="F160" s="20"/>
      <c r="G160" s="38" t="s">
        <v>18</v>
      </c>
      <c r="H160" s="20" t="s">
        <v>1048</v>
      </c>
      <c r="I160" s="67" t="s">
        <v>1049</v>
      </c>
      <c r="J160" s="21" t="s">
        <v>1050</v>
      </c>
      <c r="K160" s="21" t="s">
        <v>1051</v>
      </c>
      <c r="L160" s="21" t="s">
        <v>1052</v>
      </c>
      <c r="M160" s="100" t="s">
        <v>264</v>
      </c>
      <c r="N160" s="75" t="s">
        <v>1053</v>
      </c>
    </row>
    <row r="161" ht="28.5" spans="1:14">
      <c r="A161" s="18">
        <v>160</v>
      </c>
      <c r="B161" s="38" t="s">
        <v>244</v>
      </c>
      <c r="C161" s="39" t="s">
        <v>1054</v>
      </c>
      <c r="D161" s="32" t="s">
        <v>528</v>
      </c>
      <c r="E161" s="19" t="s">
        <v>37</v>
      </c>
      <c r="F161" s="40"/>
      <c r="G161" s="38" t="s">
        <v>18</v>
      </c>
      <c r="H161" s="38" t="s">
        <v>1055</v>
      </c>
      <c r="I161" s="40" t="s">
        <v>1056</v>
      </c>
      <c r="J161" s="39" t="s">
        <v>1057</v>
      </c>
      <c r="K161" s="39" t="s">
        <v>1058</v>
      </c>
      <c r="L161" s="39" t="s">
        <v>1059</v>
      </c>
      <c r="M161" s="40" t="s">
        <v>264</v>
      </c>
      <c r="N161" s="87" t="s">
        <v>1060</v>
      </c>
    </row>
    <row r="162" ht="28.5" spans="1:14">
      <c r="A162" s="18">
        <v>161</v>
      </c>
      <c r="B162" s="38" t="s">
        <v>244</v>
      </c>
      <c r="C162" s="39" t="s">
        <v>1061</v>
      </c>
      <c r="D162" s="32" t="s">
        <v>528</v>
      </c>
      <c r="E162" s="19" t="s">
        <v>37</v>
      </c>
      <c r="F162" s="40"/>
      <c r="G162" s="38" t="s">
        <v>18</v>
      </c>
      <c r="H162" s="38" t="s">
        <v>1062</v>
      </c>
      <c r="I162" s="40" t="s">
        <v>1063</v>
      </c>
      <c r="J162" s="39" t="s">
        <v>1064</v>
      </c>
      <c r="K162" s="39" t="s">
        <v>1065</v>
      </c>
      <c r="L162" s="39" t="s">
        <v>1066</v>
      </c>
      <c r="M162" s="40" t="s">
        <v>264</v>
      </c>
      <c r="N162" s="87" t="s">
        <v>1067</v>
      </c>
    </row>
    <row r="163" ht="28.5" spans="1:14">
      <c r="A163" s="18">
        <v>162</v>
      </c>
      <c r="B163" s="54" t="s">
        <v>321</v>
      </c>
      <c r="C163" s="57" t="s">
        <v>1068</v>
      </c>
      <c r="D163" s="20" t="s">
        <v>528</v>
      </c>
      <c r="E163" s="55" t="s">
        <v>37</v>
      </c>
      <c r="F163" s="56"/>
      <c r="G163" s="54" t="s">
        <v>18</v>
      </c>
      <c r="H163" s="54" t="s">
        <v>1069</v>
      </c>
      <c r="I163" s="72" t="s">
        <v>1070</v>
      </c>
      <c r="J163" s="55" t="s">
        <v>1071</v>
      </c>
      <c r="K163" s="55" t="s">
        <v>1072</v>
      </c>
      <c r="L163" s="55" t="s">
        <v>66</v>
      </c>
      <c r="M163" s="40" t="s">
        <v>327</v>
      </c>
      <c r="N163" s="92" t="s">
        <v>1073</v>
      </c>
    </row>
    <row r="164" ht="28.5" spans="1:14">
      <c r="A164" s="18">
        <v>163</v>
      </c>
      <c r="B164" s="54" t="s">
        <v>321</v>
      </c>
      <c r="C164" s="55" t="s">
        <v>1074</v>
      </c>
      <c r="D164" s="20" t="s">
        <v>528</v>
      </c>
      <c r="E164" s="55" t="s">
        <v>37</v>
      </c>
      <c r="F164" s="58"/>
      <c r="G164" s="54" t="s">
        <v>18</v>
      </c>
      <c r="H164" s="54" t="s">
        <v>1075</v>
      </c>
      <c r="I164" s="72" t="s">
        <v>1076</v>
      </c>
      <c r="J164" s="55" t="s">
        <v>1077</v>
      </c>
      <c r="K164" s="55" t="s">
        <v>1078</v>
      </c>
      <c r="L164" s="55" t="s">
        <v>221</v>
      </c>
      <c r="M164" s="40" t="s">
        <v>327</v>
      </c>
      <c r="N164" s="92" t="s">
        <v>1079</v>
      </c>
    </row>
    <row r="165" ht="28.5" spans="1:14">
      <c r="A165" s="18">
        <v>164</v>
      </c>
      <c r="B165" s="54" t="s">
        <v>321</v>
      </c>
      <c r="C165" s="55" t="s">
        <v>1080</v>
      </c>
      <c r="D165" s="20" t="s">
        <v>528</v>
      </c>
      <c r="E165" s="55" t="s">
        <v>37</v>
      </c>
      <c r="F165" s="58"/>
      <c r="G165" s="54" t="s">
        <v>18</v>
      </c>
      <c r="H165" s="54" t="s">
        <v>1081</v>
      </c>
      <c r="I165" s="72" t="s">
        <v>1082</v>
      </c>
      <c r="J165" s="55" t="s">
        <v>1083</v>
      </c>
      <c r="K165" s="55" t="s">
        <v>1084</v>
      </c>
      <c r="L165" s="55" t="s">
        <v>439</v>
      </c>
      <c r="M165" s="40" t="s">
        <v>327</v>
      </c>
      <c r="N165" s="92" t="s">
        <v>1085</v>
      </c>
    </row>
    <row r="166" ht="28.5" spans="1:14">
      <c r="A166" s="18">
        <v>165</v>
      </c>
      <c r="B166" s="54" t="s">
        <v>321</v>
      </c>
      <c r="C166" s="136" t="s">
        <v>1086</v>
      </c>
      <c r="D166" s="20" t="s">
        <v>528</v>
      </c>
      <c r="E166" s="55" t="s">
        <v>37</v>
      </c>
      <c r="F166" s="58"/>
      <c r="G166" s="54" t="s">
        <v>18</v>
      </c>
      <c r="H166" s="54" t="s">
        <v>1087</v>
      </c>
      <c r="I166" s="72" t="s">
        <v>1088</v>
      </c>
      <c r="J166" s="55" t="s">
        <v>1089</v>
      </c>
      <c r="K166" s="55" t="s">
        <v>1090</v>
      </c>
      <c r="L166" s="55" t="s">
        <v>66</v>
      </c>
      <c r="M166" s="40" t="s">
        <v>51</v>
      </c>
      <c r="N166" s="92" t="s">
        <v>1091</v>
      </c>
    </row>
    <row r="167" ht="28.5" spans="1:14">
      <c r="A167" s="18">
        <v>166</v>
      </c>
      <c r="B167" s="54" t="s">
        <v>321</v>
      </c>
      <c r="C167" s="55" t="s">
        <v>1092</v>
      </c>
      <c r="D167" s="20" t="s">
        <v>528</v>
      </c>
      <c r="E167" s="55" t="s">
        <v>37</v>
      </c>
      <c r="F167" s="56"/>
      <c r="G167" s="54" t="s">
        <v>18</v>
      </c>
      <c r="H167" s="54" t="s">
        <v>1093</v>
      </c>
      <c r="I167" s="81" t="s">
        <v>1094</v>
      </c>
      <c r="J167" s="55" t="s">
        <v>1095</v>
      </c>
      <c r="K167" s="55" t="s">
        <v>1096</v>
      </c>
      <c r="L167" s="55" t="s">
        <v>66</v>
      </c>
      <c r="M167" s="40">
        <v>1001</v>
      </c>
      <c r="N167" s="92" t="s">
        <v>1097</v>
      </c>
    </row>
    <row r="168" ht="28.5" spans="1:14">
      <c r="A168" s="18">
        <v>167</v>
      </c>
      <c r="B168" s="54" t="s">
        <v>321</v>
      </c>
      <c r="C168" s="55" t="s">
        <v>1098</v>
      </c>
      <c r="D168" s="20" t="s">
        <v>528</v>
      </c>
      <c r="E168" s="55" t="s">
        <v>37</v>
      </c>
      <c r="F168" s="58"/>
      <c r="G168" s="54" t="s">
        <v>18</v>
      </c>
      <c r="H168" s="54" t="s">
        <v>1099</v>
      </c>
      <c r="I168" s="72" t="s">
        <v>1100</v>
      </c>
      <c r="J168" s="55" t="s">
        <v>1101</v>
      </c>
      <c r="K168" s="55" t="s">
        <v>1102</v>
      </c>
      <c r="L168" s="55" t="s">
        <v>577</v>
      </c>
      <c r="M168" s="40" t="s">
        <v>327</v>
      </c>
      <c r="N168" s="92" t="s">
        <v>1103</v>
      </c>
    </row>
    <row r="169" ht="28.5" spans="1:14">
      <c r="A169" s="18">
        <v>168</v>
      </c>
      <c r="B169" s="54" t="s">
        <v>321</v>
      </c>
      <c r="C169" s="55" t="s">
        <v>1104</v>
      </c>
      <c r="D169" s="20" t="s">
        <v>528</v>
      </c>
      <c r="E169" s="55" t="s">
        <v>37</v>
      </c>
      <c r="F169" s="58"/>
      <c r="G169" s="54" t="s">
        <v>18</v>
      </c>
      <c r="H169" s="54" t="s">
        <v>1105</v>
      </c>
      <c r="I169" s="72" t="s">
        <v>1106</v>
      </c>
      <c r="J169" s="55" t="s">
        <v>1107</v>
      </c>
      <c r="K169" s="55" t="s">
        <v>1108</v>
      </c>
      <c r="L169" s="55" t="s">
        <v>256</v>
      </c>
      <c r="M169" s="40" t="s">
        <v>51</v>
      </c>
      <c r="N169" s="92" t="s">
        <v>1109</v>
      </c>
    </row>
    <row r="170" ht="28.5" spans="1:14">
      <c r="A170" s="18">
        <v>169</v>
      </c>
      <c r="B170" s="54" t="s">
        <v>321</v>
      </c>
      <c r="C170" s="55" t="s">
        <v>1110</v>
      </c>
      <c r="D170" s="20" t="s">
        <v>528</v>
      </c>
      <c r="E170" s="55" t="s">
        <v>37</v>
      </c>
      <c r="F170" s="56"/>
      <c r="G170" s="54" t="s">
        <v>18</v>
      </c>
      <c r="H170" s="54" t="s">
        <v>1111</v>
      </c>
      <c r="I170" s="72" t="s">
        <v>1112</v>
      </c>
      <c r="J170" s="55" t="s">
        <v>1113</v>
      </c>
      <c r="K170" s="55" t="s">
        <v>1114</v>
      </c>
      <c r="L170" s="55" t="s">
        <v>221</v>
      </c>
      <c r="M170" s="40">
        <v>1007</v>
      </c>
      <c r="N170" s="92" t="s">
        <v>1115</v>
      </c>
    </row>
    <row r="171" ht="28.5" spans="1:14">
      <c r="A171" s="18">
        <v>170</v>
      </c>
      <c r="B171" s="54" t="s">
        <v>321</v>
      </c>
      <c r="C171" s="55" t="s">
        <v>1116</v>
      </c>
      <c r="D171" s="20" t="s">
        <v>528</v>
      </c>
      <c r="E171" s="55" t="s">
        <v>37</v>
      </c>
      <c r="F171" s="58"/>
      <c r="G171" s="54" t="s">
        <v>18</v>
      </c>
      <c r="H171" s="54" t="s">
        <v>1117</v>
      </c>
      <c r="I171" s="72" t="s">
        <v>1118</v>
      </c>
      <c r="J171" s="91" t="s">
        <v>1119</v>
      </c>
      <c r="K171" s="55" t="s">
        <v>1120</v>
      </c>
      <c r="L171" s="55" t="s">
        <v>728</v>
      </c>
      <c r="M171" s="40" t="s">
        <v>327</v>
      </c>
      <c r="N171" s="146" t="s">
        <v>1121</v>
      </c>
    </row>
    <row r="172" ht="28.5" spans="1:14">
      <c r="A172" s="18">
        <v>171</v>
      </c>
      <c r="B172" s="54" t="s">
        <v>321</v>
      </c>
      <c r="C172" s="136" t="s">
        <v>1122</v>
      </c>
      <c r="D172" s="20" t="s">
        <v>528</v>
      </c>
      <c r="E172" s="55" t="s">
        <v>37</v>
      </c>
      <c r="F172" s="58"/>
      <c r="G172" s="54" t="s">
        <v>18</v>
      </c>
      <c r="H172" s="54" t="s">
        <v>1123</v>
      </c>
      <c r="I172" s="72" t="s">
        <v>1124</v>
      </c>
      <c r="J172" s="55" t="s">
        <v>1125</v>
      </c>
      <c r="K172" s="55" t="s">
        <v>734</v>
      </c>
      <c r="L172" s="55" t="s">
        <v>221</v>
      </c>
      <c r="M172" s="40" t="s">
        <v>51</v>
      </c>
      <c r="N172" s="92" t="s">
        <v>1126</v>
      </c>
    </row>
    <row r="173" ht="28.5" spans="1:14">
      <c r="A173" s="18">
        <v>172</v>
      </c>
      <c r="B173" s="59" t="s">
        <v>321</v>
      </c>
      <c r="C173" s="57" t="s">
        <v>1127</v>
      </c>
      <c r="D173" s="20" t="s">
        <v>528</v>
      </c>
      <c r="E173" s="55" t="s">
        <v>37</v>
      </c>
      <c r="F173" s="56"/>
      <c r="G173" s="59" t="s">
        <v>18</v>
      </c>
      <c r="H173" s="59" t="s">
        <v>1128</v>
      </c>
      <c r="I173" s="94" t="s">
        <v>1129</v>
      </c>
      <c r="J173" s="57" t="s">
        <v>1130</v>
      </c>
      <c r="K173" s="57" t="s">
        <v>1131</v>
      </c>
      <c r="L173" s="57" t="s">
        <v>1132</v>
      </c>
      <c r="M173" s="40" t="s">
        <v>51</v>
      </c>
      <c r="N173" s="93" t="s">
        <v>1133</v>
      </c>
    </row>
    <row r="174" s="6" customFormat="1" ht="28.5" spans="1:246">
      <c r="A174" s="20">
        <v>173</v>
      </c>
      <c r="B174" s="20" t="s">
        <v>321</v>
      </c>
      <c r="C174" s="21" t="s">
        <v>1134</v>
      </c>
      <c r="D174" s="20" t="s">
        <v>528</v>
      </c>
      <c r="E174" s="21" t="s">
        <v>37</v>
      </c>
      <c r="F174" s="137"/>
      <c r="G174" s="20" t="s">
        <v>18</v>
      </c>
      <c r="H174" s="20" t="s">
        <v>1135</v>
      </c>
      <c r="I174" s="67" t="s">
        <v>1136</v>
      </c>
      <c r="J174" s="21" t="s">
        <v>1137</v>
      </c>
      <c r="K174" s="21" t="s">
        <v>1138</v>
      </c>
      <c r="L174" s="21" t="s">
        <v>1139</v>
      </c>
      <c r="M174" s="77" t="s">
        <v>327</v>
      </c>
      <c r="N174" s="147" t="s">
        <v>1140</v>
      </c>
      <c r="O174" s="148"/>
      <c r="P174" s="148"/>
      <c r="Q174" s="148"/>
      <c r="R174" s="148"/>
      <c r="S174" s="148"/>
      <c r="T174" s="148"/>
      <c r="U174" s="148"/>
      <c r="V174" s="148"/>
      <c r="W174" s="148"/>
      <c r="X174" s="148"/>
      <c r="Y174" s="148"/>
      <c r="Z174" s="148"/>
      <c r="AA174" s="148"/>
      <c r="AB174" s="148"/>
      <c r="AC174" s="148"/>
      <c r="AD174" s="148"/>
      <c r="AE174" s="148"/>
      <c r="AF174" s="148"/>
      <c r="AG174" s="148"/>
      <c r="AH174" s="148"/>
      <c r="AI174" s="148"/>
      <c r="AJ174" s="148"/>
      <c r="AK174" s="148"/>
      <c r="AL174" s="148"/>
      <c r="AM174" s="148"/>
      <c r="AN174" s="148"/>
      <c r="AO174" s="148"/>
      <c r="AP174" s="148"/>
      <c r="AQ174" s="148"/>
      <c r="AR174" s="148"/>
      <c r="AS174" s="148"/>
      <c r="AT174" s="148"/>
      <c r="AU174" s="148"/>
      <c r="AV174" s="148"/>
      <c r="AW174" s="148"/>
      <c r="AX174" s="148"/>
      <c r="AY174" s="148"/>
      <c r="AZ174" s="148"/>
      <c r="BA174" s="148"/>
      <c r="BB174" s="148"/>
      <c r="BC174" s="148"/>
      <c r="BD174" s="148"/>
      <c r="BE174" s="148"/>
      <c r="BF174" s="148"/>
      <c r="BG174" s="148"/>
      <c r="BH174" s="148"/>
      <c r="BI174" s="148"/>
      <c r="BJ174" s="148"/>
      <c r="BK174" s="148"/>
      <c r="BL174" s="148"/>
      <c r="BM174" s="148"/>
      <c r="BN174" s="148"/>
      <c r="BO174" s="148"/>
      <c r="BP174" s="148"/>
      <c r="BQ174" s="148"/>
      <c r="BR174" s="148"/>
      <c r="BS174" s="148"/>
      <c r="BT174" s="148"/>
      <c r="BU174" s="148"/>
      <c r="BV174" s="148"/>
      <c r="BW174" s="148"/>
      <c r="BX174" s="148"/>
      <c r="BY174" s="148"/>
      <c r="BZ174" s="148"/>
      <c r="CA174" s="148"/>
      <c r="CB174" s="148"/>
      <c r="CC174" s="148"/>
      <c r="CD174" s="148"/>
      <c r="CE174" s="148"/>
      <c r="CF174" s="148"/>
      <c r="CG174" s="148"/>
      <c r="CH174" s="148"/>
      <c r="CI174" s="148"/>
      <c r="CJ174" s="148"/>
      <c r="CK174" s="148"/>
      <c r="CL174" s="148"/>
      <c r="CM174" s="148"/>
      <c r="CN174" s="148"/>
      <c r="CO174" s="148"/>
      <c r="CP174" s="148"/>
      <c r="CQ174" s="148"/>
      <c r="CR174" s="148"/>
      <c r="CS174" s="148"/>
      <c r="CT174" s="148"/>
      <c r="CU174" s="148"/>
      <c r="CV174" s="148"/>
      <c r="CW174" s="148"/>
      <c r="CX174" s="148"/>
      <c r="CY174" s="148"/>
      <c r="CZ174" s="148"/>
      <c r="DA174" s="148"/>
      <c r="DB174" s="148"/>
      <c r="DC174" s="148"/>
      <c r="DD174" s="148"/>
      <c r="DE174" s="148"/>
      <c r="DF174" s="148"/>
      <c r="DG174" s="148"/>
      <c r="DH174" s="148"/>
      <c r="DI174" s="148"/>
      <c r="DJ174" s="148"/>
      <c r="DK174" s="148"/>
      <c r="DL174" s="148"/>
      <c r="DM174" s="148"/>
      <c r="DN174" s="148"/>
      <c r="DO174" s="148"/>
      <c r="DP174" s="148"/>
      <c r="DQ174" s="148"/>
      <c r="DR174" s="148"/>
      <c r="DS174" s="148"/>
      <c r="DT174" s="148"/>
      <c r="DU174" s="148"/>
      <c r="DV174" s="148"/>
      <c r="DW174" s="148"/>
      <c r="DX174" s="148"/>
      <c r="DY174" s="148"/>
      <c r="DZ174" s="148"/>
      <c r="EA174" s="148"/>
      <c r="EB174" s="148"/>
      <c r="EC174" s="148"/>
      <c r="ED174" s="148"/>
      <c r="EE174" s="148"/>
      <c r="EF174" s="148"/>
      <c r="EG174" s="148"/>
      <c r="EH174" s="148"/>
      <c r="EI174" s="148"/>
      <c r="EJ174" s="148"/>
      <c r="EK174" s="148"/>
      <c r="EL174" s="148"/>
      <c r="EM174" s="148"/>
      <c r="EN174" s="148"/>
      <c r="EO174" s="148"/>
      <c r="EP174" s="148"/>
      <c r="EQ174" s="148"/>
      <c r="ER174" s="148"/>
      <c r="ES174" s="148"/>
      <c r="ET174" s="148"/>
      <c r="EU174" s="148"/>
      <c r="EV174" s="148"/>
      <c r="EW174" s="148"/>
      <c r="EX174" s="148"/>
      <c r="EY174" s="148"/>
      <c r="EZ174" s="148"/>
      <c r="FA174" s="148"/>
      <c r="FB174" s="148"/>
      <c r="FC174" s="148"/>
      <c r="FD174" s="148"/>
      <c r="FE174" s="148"/>
      <c r="FF174" s="148"/>
      <c r="FG174" s="148"/>
      <c r="FH174" s="148"/>
      <c r="FI174" s="148"/>
      <c r="FJ174" s="148"/>
      <c r="FK174" s="148"/>
      <c r="FL174" s="148"/>
      <c r="FM174" s="148"/>
      <c r="FN174" s="148"/>
      <c r="FO174" s="148"/>
      <c r="FP174" s="148"/>
      <c r="FQ174" s="148"/>
      <c r="FR174" s="148"/>
      <c r="FS174" s="148"/>
      <c r="FT174" s="148"/>
      <c r="FU174" s="148"/>
      <c r="FV174" s="148"/>
      <c r="FW174" s="148"/>
      <c r="FX174" s="148"/>
      <c r="FY174" s="148"/>
      <c r="FZ174" s="148"/>
      <c r="GA174" s="148"/>
      <c r="GB174" s="148"/>
      <c r="GC174" s="148"/>
      <c r="GD174" s="148"/>
      <c r="GE174" s="148"/>
      <c r="GF174" s="148"/>
      <c r="GG174" s="148"/>
      <c r="GH174" s="148"/>
      <c r="GI174" s="148"/>
      <c r="GJ174" s="148"/>
      <c r="GK174" s="148"/>
      <c r="GL174" s="148"/>
      <c r="GM174" s="148"/>
      <c r="GN174" s="148"/>
      <c r="GO174" s="148"/>
      <c r="GP174" s="148"/>
      <c r="GQ174" s="148"/>
      <c r="GR174" s="148"/>
      <c r="GS174" s="148"/>
      <c r="GT174" s="148"/>
      <c r="GU174" s="148"/>
      <c r="GV174" s="148"/>
      <c r="GW174" s="148"/>
      <c r="GX174" s="148"/>
      <c r="GY174" s="148"/>
      <c r="GZ174" s="148"/>
      <c r="HA174" s="148"/>
      <c r="HB174" s="148"/>
      <c r="HC174" s="148"/>
      <c r="HD174" s="148"/>
      <c r="HE174" s="148"/>
      <c r="HF174" s="148"/>
      <c r="HG174" s="148"/>
      <c r="HH174" s="148"/>
      <c r="HI174" s="148"/>
      <c r="HJ174" s="148"/>
      <c r="HK174" s="148"/>
      <c r="HL174" s="148"/>
      <c r="HM174" s="148"/>
      <c r="HN174" s="148"/>
      <c r="HO174" s="148"/>
      <c r="HP174" s="148"/>
      <c r="HQ174" s="148"/>
      <c r="HR174" s="148"/>
      <c r="HS174" s="148"/>
      <c r="HT174" s="148"/>
      <c r="HU174" s="148"/>
      <c r="HV174" s="148"/>
      <c r="HW174" s="148"/>
      <c r="HX174" s="148"/>
      <c r="HY174" s="148"/>
      <c r="HZ174" s="148"/>
      <c r="IA174" s="148"/>
      <c r="IB174" s="148"/>
      <c r="IC174" s="148"/>
      <c r="ID174" s="148"/>
      <c r="IE174" s="148"/>
      <c r="IF174" s="148"/>
      <c r="IG174" s="148"/>
      <c r="IH174" s="148"/>
      <c r="II174" s="148"/>
      <c r="IJ174" s="148"/>
      <c r="IK174" s="148"/>
      <c r="IL174" s="148"/>
    </row>
    <row r="175" ht="28.5" spans="1:14">
      <c r="A175" s="18">
        <v>174</v>
      </c>
      <c r="B175" s="59" t="s">
        <v>321</v>
      </c>
      <c r="C175" s="57" t="s">
        <v>1141</v>
      </c>
      <c r="D175" s="20" t="s">
        <v>528</v>
      </c>
      <c r="E175" s="55" t="s">
        <v>37</v>
      </c>
      <c r="F175" s="60"/>
      <c r="G175" s="59" t="s">
        <v>18</v>
      </c>
      <c r="H175" s="59" t="s">
        <v>1142</v>
      </c>
      <c r="I175" s="94" t="s">
        <v>1143</v>
      </c>
      <c r="J175" s="57" t="s">
        <v>1144</v>
      </c>
      <c r="K175" s="57" t="s">
        <v>1145</v>
      </c>
      <c r="L175" s="57" t="s">
        <v>101</v>
      </c>
      <c r="M175" s="40" t="s">
        <v>327</v>
      </c>
      <c r="N175" s="93" t="s">
        <v>1146</v>
      </c>
    </row>
    <row r="176" ht="28.5" spans="1:14">
      <c r="A176" s="18">
        <v>175</v>
      </c>
      <c r="B176" s="54" t="s">
        <v>321</v>
      </c>
      <c r="C176" s="136" t="s">
        <v>1147</v>
      </c>
      <c r="D176" s="20" t="s">
        <v>528</v>
      </c>
      <c r="E176" s="55" t="s">
        <v>37</v>
      </c>
      <c r="F176" s="58"/>
      <c r="G176" s="54" t="s">
        <v>18</v>
      </c>
      <c r="H176" s="54" t="s">
        <v>1148</v>
      </c>
      <c r="I176" s="72" t="s">
        <v>1149</v>
      </c>
      <c r="J176" s="55" t="s">
        <v>1150</v>
      </c>
      <c r="K176" s="55" t="s">
        <v>1151</v>
      </c>
      <c r="L176" s="55" t="s">
        <v>101</v>
      </c>
      <c r="M176" s="40" t="s">
        <v>327</v>
      </c>
      <c r="N176" s="92" t="s">
        <v>1152</v>
      </c>
    </row>
    <row r="177" ht="28.5" spans="1:14">
      <c r="A177" s="18">
        <v>176</v>
      </c>
      <c r="B177" s="54" t="s">
        <v>321</v>
      </c>
      <c r="C177" s="55" t="s">
        <v>1153</v>
      </c>
      <c r="D177" s="20" t="s">
        <v>528</v>
      </c>
      <c r="E177" s="55" t="s">
        <v>37</v>
      </c>
      <c r="F177" s="58"/>
      <c r="G177" s="54" t="s">
        <v>18</v>
      </c>
      <c r="H177" s="54" t="s">
        <v>1154</v>
      </c>
      <c r="I177" s="72" t="s">
        <v>1155</v>
      </c>
      <c r="J177" s="91" t="s">
        <v>1156</v>
      </c>
      <c r="K177" s="55" t="s">
        <v>1157</v>
      </c>
      <c r="L177" s="55" t="s">
        <v>66</v>
      </c>
      <c r="M177" s="40" t="s">
        <v>1158</v>
      </c>
      <c r="N177" s="92" t="s">
        <v>1159</v>
      </c>
    </row>
    <row r="178" ht="28.5" spans="1:14">
      <c r="A178" s="18">
        <v>177</v>
      </c>
      <c r="B178" s="59" t="s">
        <v>321</v>
      </c>
      <c r="C178" s="95" t="s">
        <v>1160</v>
      </c>
      <c r="D178" s="20" t="s">
        <v>528</v>
      </c>
      <c r="E178" s="55" t="s">
        <v>37</v>
      </c>
      <c r="F178" s="60"/>
      <c r="G178" s="59" t="s">
        <v>18</v>
      </c>
      <c r="H178" s="59" t="s">
        <v>1161</v>
      </c>
      <c r="I178" s="94" t="s">
        <v>1162</v>
      </c>
      <c r="J178" s="149" t="s">
        <v>1163</v>
      </c>
      <c r="K178" s="55" t="s">
        <v>1164</v>
      </c>
      <c r="L178" s="57" t="s">
        <v>221</v>
      </c>
      <c r="M178" s="40" t="s">
        <v>327</v>
      </c>
      <c r="N178" s="93" t="s">
        <v>1165</v>
      </c>
    </row>
    <row r="179" ht="28.5" spans="1:14">
      <c r="A179" s="18">
        <v>178</v>
      </c>
      <c r="B179" s="59" t="s">
        <v>321</v>
      </c>
      <c r="C179" s="57" t="s">
        <v>1166</v>
      </c>
      <c r="D179" s="20" t="s">
        <v>528</v>
      </c>
      <c r="E179" s="55" t="s">
        <v>37</v>
      </c>
      <c r="F179" s="60"/>
      <c r="G179" s="59" t="s">
        <v>18</v>
      </c>
      <c r="H179" s="59" t="s">
        <v>1167</v>
      </c>
      <c r="I179" s="94" t="s">
        <v>1168</v>
      </c>
      <c r="J179" s="57" t="s">
        <v>1169</v>
      </c>
      <c r="K179" s="57" t="s">
        <v>1170</v>
      </c>
      <c r="L179" s="57" t="s">
        <v>101</v>
      </c>
      <c r="M179" s="40" t="s">
        <v>327</v>
      </c>
      <c r="N179" s="93" t="s">
        <v>1171</v>
      </c>
    </row>
    <row r="180" ht="28.5" spans="1:14">
      <c r="A180" s="18">
        <v>179</v>
      </c>
      <c r="B180" s="59" t="s">
        <v>321</v>
      </c>
      <c r="C180" s="57" t="s">
        <v>1172</v>
      </c>
      <c r="D180" s="20" t="s">
        <v>528</v>
      </c>
      <c r="E180" s="55" t="s">
        <v>37</v>
      </c>
      <c r="F180" s="60"/>
      <c r="G180" s="59" t="s">
        <v>18</v>
      </c>
      <c r="H180" s="59" t="s">
        <v>1173</v>
      </c>
      <c r="I180" s="94" t="s">
        <v>1174</v>
      </c>
      <c r="J180" s="57" t="s">
        <v>1175</v>
      </c>
      <c r="K180" s="57" t="s">
        <v>1176</v>
      </c>
      <c r="L180" s="57" t="s">
        <v>101</v>
      </c>
      <c r="M180" s="40" t="s">
        <v>327</v>
      </c>
      <c r="N180" s="150" t="s">
        <v>1177</v>
      </c>
    </row>
    <row r="181" ht="28.5" spans="1:14">
      <c r="A181" s="18">
        <v>180</v>
      </c>
      <c r="B181" s="54" t="s">
        <v>321</v>
      </c>
      <c r="C181" s="61" t="s">
        <v>1178</v>
      </c>
      <c r="D181" s="20" t="s">
        <v>528</v>
      </c>
      <c r="E181" s="55" t="s">
        <v>37</v>
      </c>
      <c r="F181" s="58"/>
      <c r="G181" s="54" t="s">
        <v>18</v>
      </c>
      <c r="H181" s="54" t="s">
        <v>1179</v>
      </c>
      <c r="I181" s="72" t="s">
        <v>1180</v>
      </c>
      <c r="J181" s="39" t="s">
        <v>1181</v>
      </c>
      <c r="K181" s="55" t="s">
        <v>1182</v>
      </c>
      <c r="L181" s="55" t="s">
        <v>277</v>
      </c>
      <c r="M181" s="40" t="s">
        <v>327</v>
      </c>
      <c r="N181" s="93" t="s">
        <v>1183</v>
      </c>
    </row>
    <row r="182" ht="28.5" spans="1:14">
      <c r="A182" s="18">
        <v>181</v>
      </c>
      <c r="B182" s="54" t="s">
        <v>321</v>
      </c>
      <c r="C182" s="57" t="s">
        <v>1184</v>
      </c>
      <c r="D182" s="20" t="s">
        <v>528</v>
      </c>
      <c r="E182" s="55" t="s">
        <v>37</v>
      </c>
      <c r="F182" s="58"/>
      <c r="G182" s="54" t="s">
        <v>18</v>
      </c>
      <c r="H182" s="54" t="s">
        <v>1185</v>
      </c>
      <c r="I182" s="72" t="s">
        <v>1186</v>
      </c>
      <c r="J182" s="55" t="s">
        <v>1187</v>
      </c>
      <c r="K182" s="55" t="s">
        <v>1188</v>
      </c>
      <c r="L182" s="55" t="s">
        <v>1189</v>
      </c>
      <c r="M182" s="40" t="s">
        <v>327</v>
      </c>
      <c r="N182" s="92" t="s">
        <v>1190</v>
      </c>
    </row>
    <row r="183" ht="28.5" spans="1:14">
      <c r="A183" s="18">
        <v>182</v>
      </c>
      <c r="B183" s="59" t="s">
        <v>321</v>
      </c>
      <c r="C183" s="57" t="s">
        <v>1191</v>
      </c>
      <c r="D183" s="20" t="s">
        <v>528</v>
      </c>
      <c r="E183" s="55" t="s">
        <v>37</v>
      </c>
      <c r="F183" s="60"/>
      <c r="G183" s="59" t="s">
        <v>18</v>
      </c>
      <c r="H183" s="59" t="s">
        <v>1192</v>
      </c>
      <c r="I183" s="94" t="s">
        <v>1193</v>
      </c>
      <c r="J183" s="57" t="s">
        <v>1194</v>
      </c>
      <c r="K183" s="57" t="s">
        <v>1195</v>
      </c>
      <c r="L183" s="57" t="s">
        <v>1196</v>
      </c>
      <c r="M183" s="40" t="s">
        <v>327</v>
      </c>
      <c r="N183" s="93" t="s">
        <v>1197</v>
      </c>
    </row>
    <row r="184" ht="28.5" spans="1:14">
      <c r="A184" s="18">
        <v>183</v>
      </c>
      <c r="B184" s="18" t="s">
        <v>392</v>
      </c>
      <c r="C184" s="19" t="s">
        <v>1198</v>
      </c>
      <c r="D184" s="20" t="s">
        <v>528</v>
      </c>
      <c r="E184" s="19" t="s">
        <v>37</v>
      </c>
      <c r="F184" s="20"/>
      <c r="G184" s="18" t="s">
        <v>18</v>
      </c>
      <c r="H184" s="20" t="s">
        <v>1199</v>
      </c>
      <c r="I184" s="67" t="s">
        <v>1200</v>
      </c>
      <c r="J184" s="21" t="s">
        <v>1201</v>
      </c>
      <c r="K184" s="19" t="s">
        <v>1202</v>
      </c>
      <c r="L184" s="19" t="s">
        <v>74</v>
      </c>
      <c r="M184" s="40" t="s">
        <v>257</v>
      </c>
      <c r="N184" s="71" t="s">
        <v>1203</v>
      </c>
    </row>
    <row r="185" ht="28.5" spans="1:14">
      <c r="A185" s="18">
        <v>184</v>
      </c>
      <c r="B185" s="18" t="s">
        <v>392</v>
      </c>
      <c r="C185" s="19" t="s">
        <v>1204</v>
      </c>
      <c r="D185" s="20" t="s">
        <v>528</v>
      </c>
      <c r="E185" s="19" t="s">
        <v>37</v>
      </c>
      <c r="F185" s="20"/>
      <c r="G185" s="18" t="s">
        <v>18</v>
      </c>
      <c r="H185" s="20" t="s">
        <v>1205</v>
      </c>
      <c r="I185" s="67" t="s">
        <v>1206</v>
      </c>
      <c r="J185" s="21" t="s">
        <v>1207</v>
      </c>
      <c r="K185" s="19" t="s">
        <v>665</v>
      </c>
      <c r="L185" s="19" t="s">
        <v>66</v>
      </c>
      <c r="M185" s="40" t="s">
        <v>51</v>
      </c>
      <c r="N185" s="71" t="s">
        <v>1208</v>
      </c>
    </row>
    <row r="186" ht="28.5" spans="1:14">
      <c r="A186" s="18">
        <v>185</v>
      </c>
      <c r="B186" s="18" t="s">
        <v>392</v>
      </c>
      <c r="C186" s="19" t="s">
        <v>1209</v>
      </c>
      <c r="D186" s="20" t="s">
        <v>528</v>
      </c>
      <c r="E186" s="19" t="s">
        <v>37</v>
      </c>
      <c r="F186" s="20"/>
      <c r="G186" s="18" t="s">
        <v>18</v>
      </c>
      <c r="H186" s="20" t="s">
        <v>1210</v>
      </c>
      <c r="I186" s="67" t="s">
        <v>1211</v>
      </c>
      <c r="J186" s="21" t="s">
        <v>1212</v>
      </c>
      <c r="K186" s="19" t="s">
        <v>1213</v>
      </c>
      <c r="L186" s="19" t="s">
        <v>221</v>
      </c>
      <c r="M186" s="40" t="s">
        <v>257</v>
      </c>
      <c r="N186" s="71" t="s">
        <v>1214</v>
      </c>
    </row>
    <row r="187" ht="28.5" spans="1:14">
      <c r="A187" s="18">
        <v>186</v>
      </c>
      <c r="B187" s="18" t="s">
        <v>392</v>
      </c>
      <c r="C187" s="19" t="s">
        <v>1215</v>
      </c>
      <c r="D187" s="20" t="s">
        <v>528</v>
      </c>
      <c r="E187" s="19" t="s">
        <v>37</v>
      </c>
      <c r="F187" s="20"/>
      <c r="G187" s="18" t="s">
        <v>18</v>
      </c>
      <c r="H187" s="20" t="s">
        <v>1216</v>
      </c>
      <c r="I187" s="67" t="s">
        <v>1217</v>
      </c>
      <c r="J187" s="21" t="s">
        <v>1218</v>
      </c>
      <c r="K187" s="19" t="s">
        <v>86</v>
      </c>
      <c r="L187" s="19" t="s">
        <v>66</v>
      </c>
      <c r="M187" s="40" t="s">
        <v>51</v>
      </c>
      <c r="N187" s="71" t="s">
        <v>1219</v>
      </c>
    </row>
    <row r="188" ht="28.5" spans="1:14">
      <c r="A188" s="18">
        <v>187</v>
      </c>
      <c r="B188" s="18" t="s">
        <v>392</v>
      </c>
      <c r="C188" s="19" t="s">
        <v>1220</v>
      </c>
      <c r="D188" s="20" t="s">
        <v>528</v>
      </c>
      <c r="E188" s="19" t="s">
        <v>37</v>
      </c>
      <c r="F188" s="20"/>
      <c r="G188" s="18" t="s">
        <v>18</v>
      </c>
      <c r="H188" s="20" t="s">
        <v>1221</v>
      </c>
      <c r="I188" s="67" t="s">
        <v>1222</v>
      </c>
      <c r="J188" s="21" t="s">
        <v>1223</v>
      </c>
      <c r="K188" s="19" t="s">
        <v>1224</v>
      </c>
      <c r="L188" s="19" t="s">
        <v>855</v>
      </c>
      <c r="M188" s="40" t="s">
        <v>257</v>
      </c>
      <c r="N188" s="71" t="s">
        <v>1225</v>
      </c>
    </row>
    <row r="189" ht="33" customHeight="1" spans="1:14">
      <c r="A189" s="18">
        <v>188</v>
      </c>
      <c r="B189" s="62" t="s">
        <v>392</v>
      </c>
      <c r="C189" s="47" t="s">
        <v>1226</v>
      </c>
      <c r="D189" s="63" t="s">
        <v>528</v>
      </c>
      <c r="E189" s="47" t="s">
        <v>37</v>
      </c>
      <c r="F189" s="63"/>
      <c r="G189" s="62" t="s">
        <v>18</v>
      </c>
      <c r="H189" s="63" t="s">
        <v>1227</v>
      </c>
      <c r="I189" s="96" t="s">
        <v>1228</v>
      </c>
      <c r="J189" s="97" t="s">
        <v>1229</v>
      </c>
      <c r="K189" s="47" t="s">
        <v>1230</v>
      </c>
      <c r="L189" s="47" t="s">
        <v>802</v>
      </c>
      <c r="M189" s="48" t="s">
        <v>404</v>
      </c>
      <c r="N189" s="71" t="s">
        <v>1231</v>
      </c>
    </row>
    <row r="190" ht="33" customHeight="1" spans="1:14">
      <c r="A190" s="18">
        <v>189</v>
      </c>
      <c r="B190" s="32" t="s">
        <v>419</v>
      </c>
      <c r="C190" s="35" t="s">
        <v>1232</v>
      </c>
      <c r="D190" s="32" t="s">
        <v>528</v>
      </c>
      <c r="E190" s="35" t="s">
        <v>37</v>
      </c>
      <c r="F190" s="32"/>
      <c r="G190" s="32" t="s">
        <v>18</v>
      </c>
      <c r="H190" s="32" t="s">
        <v>1233</v>
      </c>
      <c r="I190" s="48" t="s">
        <v>1234</v>
      </c>
      <c r="J190" s="35" t="s">
        <v>1235</v>
      </c>
      <c r="K190" s="35" t="s">
        <v>1236</v>
      </c>
      <c r="L190" s="35" t="s">
        <v>221</v>
      </c>
      <c r="M190" s="77" t="s">
        <v>51</v>
      </c>
      <c r="N190" s="101" t="s">
        <v>1237</v>
      </c>
    </row>
    <row r="191" ht="28.5" spans="1:14">
      <c r="A191" s="18">
        <v>190</v>
      </c>
      <c r="B191" s="32" t="s">
        <v>419</v>
      </c>
      <c r="C191" s="35" t="s">
        <v>1238</v>
      </c>
      <c r="D191" s="32" t="s">
        <v>528</v>
      </c>
      <c r="E191" s="35" t="s">
        <v>37</v>
      </c>
      <c r="F191" s="32"/>
      <c r="G191" s="32" t="s">
        <v>18</v>
      </c>
      <c r="H191" s="32" t="s">
        <v>1239</v>
      </c>
      <c r="I191" s="48" t="s">
        <v>1240</v>
      </c>
      <c r="J191" s="35" t="s">
        <v>1241</v>
      </c>
      <c r="K191" s="35" t="s">
        <v>1242</v>
      </c>
      <c r="L191" s="35" t="s">
        <v>1243</v>
      </c>
      <c r="M191" s="77" t="s">
        <v>51</v>
      </c>
      <c r="N191" s="101" t="s">
        <v>1244</v>
      </c>
    </row>
    <row r="192" ht="28.5" spans="1:14">
      <c r="A192" s="18">
        <v>191</v>
      </c>
      <c r="B192" s="20" t="s">
        <v>419</v>
      </c>
      <c r="C192" s="21" t="s">
        <v>1245</v>
      </c>
      <c r="D192" s="32" t="s">
        <v>528</v>
      </c>
      <c r="E192" s="21" t="s">
        <v>37</v>
      </c>
      <c r="F192" s="20"/>
      <c r="G192" s="20" t="s">
        <v>18</v>
      </c>
      <c r="H192" s="20" t="s">
        <v>1246</v>
      </c>
      <c r="I192" s="48" t="s">
        <v>1247</v>
      </c>
      <c r="J192" s="21" t="s">
        <v>1248</v>
      </c>
      <c r="K192" s="21" t="s">
        <v>1249</v>
      </c>
      <c r="L192" s="21" t="s">
        <v>1250</v>
      </c>
      <c r="M192" s="100" t="s">
        <v>425</v>
      </c>
      <c r="N192" s="69" t="s">
        <v>1251</v>
      </c>
    </row>
    <row r="193" ht="28.5" spans="1:14">
      <c r="A193" s="18">
        <v>192</v>
      </c>
      <c r="B193" s="32" t="s">
        <v>419</v>
      </c>
      <c r="C193" s="35" t="s">
        <v>1252</v>
      </c>
      <c r="D193" s="32" t="s">
        <v>528</v>
      </c>
      <c r="E193" s="35" t="s">
        <v>37</v>
      </c>
      <c r="F193" s="32"/>
      <c r="G193" s="32" t="s">
        <v>18</v>
      </c>
      <c r="H193" s="32" t="s">
        <v>1253</v>
      </c>
      <c r="I193" s="48" t="s">
        <v>1254</v>
      </c>
      <c r="J193" s="35" t="s">
        <v>1255</v>
      </c>
      <c r="K193" s="35" t="s">
        <v>1256</v>
      </c>
      <c r="L193" s="35" t="s">
        <v>1257</v>
      </c>
      <c r="M193" s="32">
        <v>1001</v>
      </c>
      <c r="N193" s="101" t="s">
        <v>1258</v>
      </c>
    </row>
    <row r="194" s="5" customFormat="1" ht="28.5" spans="1:246">
      <c r="A194" s="18">
        <v>193</v>
      </c>
      <c r="B194" s="32" t="s">
        <v>419</v>
      </c>
      <c r="C194" s="35" t="s">
        <v>1259</v>
      </c>
      <c r="D194" s="32" t="s">
        <v>528</v>
      </c>
      <c r="E194" s="35" t="s">
        <v>37</v>
      </c>
      <c r="F194" s="32"/>
      <c r="G194" s="32" t="s">
        <v>18</v>
      </c>
      <c r="H194" s="32" t="s">
        <v>1260</v>
      </c>
      <c r="I194" s="48" t="s">
        <v>1261</v>
      </c>
      <c r="J194" s="35" t="s">
        <v>1262</v>
      </c>
      <c r="K194" s="35" t="s">
        <v>1263</v>
      </c>
      <c r="L194" s="35" t="s">
        <v>802</v>
      </c>
      <c r="M194" s="77" t="s">
        <v>425</v>
      </c>
      <c r="N194" s="101" t="s">
        <v>1264</v>
      </c>
      <c r="O194" s="121"/>
      <c r="P194" s="121"/>
      <c r="Q194" s="121"/>
      <c r="R194" s="121"/>
      <c r="S194" s="121"/>
      <c r="T194" s="121"/>
      <c r="U194" s="121"/>
      <c r="V194" s="121"/>
      <c r="W194" s="121"/>
      <c r="X194" s="121"/>
      <c r="Y194" s="121"/>
      <c r="Z194" s="121"/>
      <c r="AA194" s="121"/>
      <c r="AB194" s="121"/>
      <c r="AC194" s="121"/>
      <c r="AD194" s="121"/>
      <c r="AE194" s="121"/>
      <c r="AF194" s="121"/>
      <c r="AG194" s="121"/>
      <c r="AH194" s="121"/>
      <c r="AI194" s="121"/>
      <c r="AJ194" s="121"/>
      <c r="AK194" s="121"/>
      <c r="AL194" s="121"/>
      <c r="AM194" s="121"/>
      <c r="AN194" s="121"/>
      <c r="AO194" s="121"/>
      <c r="AP194" s="121"/>
      <c r="AQ194" s="121"/>
      <c r="AR194" s="121"/>
      <c r="AS194" s="121"/>
      <c r="AT194" s="121"/>
      <c r="AU194" s="121"/>
      <c r="AV194" s="121"/>
      <c r="AW194" s="121"/>
      <c r="AX194" s="121"/>
      <c r="AY194" s="121"/>
      <c r="AZ194" s="121"/>
      <c r="BA194" s="121"/>
      <c r="BB194" s="121"/>
      <c r="BC194" s="121"/>
      <c r="BD194" s="121"/>
      <c r="BE194" s="121"/>
      <c r="BF194" s="121"/>
      <c r="BG194" s="121"/>
      <c r="BH194" s="121"/>
      <c r="BI194" s="121"/>
      <c r="BJ194" s="121"/>
      <c r="BK194" s="121"/>
      <c r="BL194" s="121"/>
      <c r="BM194" s="121"/>
      <c r="BN194" s="121"/>
      <c r="BO194" s="121"/>
      <c r="BP194" s="121"/>
      <c r="BQ194" s="121"/>
      <c r="BR194" s="121"/>
      <c r="BS194" s="121"/>
      <c r="BT194" s="121"/>
      <c r="BU194" s="121"/>
      <c r="BV194" s="121"/>
      <c r="BW194" s="121"/>
      <c r="BX194" s="121"/>
      <c r="BY194" s="121"/>
      <c r="BZ194" s="121"/>
      <c r="CA194" s="121"/>
      <c r="CB194" s="121"/>
      <c r="CC194" s="121"/>
      <c r="CD194" s="121"/>
      <c r="CE194" s="121"/>
      <c r="CF194" s="121"/>
      <c r="CG194" s="121"/>
      <c r="CH194" s="121"/>
      <c r="CI194" s="121"/>
      <c r="CJ194" s="121"/>
      <c r="CK194" s="121"/>
      <c r="CL194" s="121"/>
      <c r="CM194" s="121"/>
      <c r="CN194" s="121"/>
      <c r="CO194" s="121"/>
      <c r="CP194" s="121"/>
      <c r="CQ194" s="121"/>
      <c r="CR194" s="121"/>
      <c r="CS194" s="121"/>
      <c r="CT194" s="121"/>
      <c r="CU194" s="121"/>
      <c r="CV194" s="121"/>
      <c r="CW194" s="121"/>
      <c r="CX194" s="121"/>
      <c r="CY194" s="121"/>
      <c r="CZ194" s="121"/>
      <c r="DA194" s="121"/>
      <c r="DB194" s="121"/>
      <c r="DC194" s="121"/>
      <c r="DD194" s="121"/>
      <c r="DE194" s="121"/>
      <c r="DF194" s="121"/>
      <c r="DG194" s="121"/>
      <c r="DH194" s="121"/>
      <c r="DI194" s="121"/>
      <c r="DJ194" s="121"/>
      <c r="DK194" s="121"/>
      <c r="DL194" s="121"/>
      <c r="DM194" s="121"/>
      <c r="DN194" s="121"/>
      <c r="DO194" s="121"/>
      <c r="DP194" s="121"/>
      <c r="DQ194" s="121"/>
      <c r="DR194" s="121"/>
      <c r="DS194" s="121"/>
      <c r="DT194" s="121"/>
      <c r="DU194" s="121"/>
      <c r="DV194" s="121"/>
      <c r="DW194" s="121"/>
      <c r="DX194" s="121"/>
      <c r="DY194" s="121"/>
      <c r="DZ194" s="121"/>
      <c r="EA194" s="121"/>
      <c r="EB194" s="121"/>
      <c r="EC194" s="121"/>
      <c r="ED194" s="121"/>
      <c r="EE194" s="121"/>
      <c r="EF194" s="121"/>
      <c r="EG194" s="121"/>
      <c r="EH194" s="121"/>
      <c r="EI194" s="121"/>
      <c r="EJ194" s="121"/>
      <c r="EK194" s="121"/>
      <c r="EL194" s="121"/>
      <c r="EM194" s="121"/>
      <c r="EN194" s="121"/>
      <c r="EO194" s="121"/>
      <c r="EP194" s="121"/>
      <c r="EQ194" s="121"/>
      <c r="ER194" s="121"/>
      <c r="ES194" s="121"/>
      <c r="ET194" s="121"/>
      <c r="EU194" s="121"/>
      <c r="EV194" s="121"/>
      <c r="EW194" s="121"/>
      <c r="EX194" s="121"/>
      <c r="EY194" s="121"/>
      <c r="EZ194" s="121"/>
      <c r="FA194" s="121"/>
      <c r="FB194" s="121"/>
      <c r="FC194" s="121"/>
      <c r="FD194" s="121"/>
      <c r="FE194" s="121"/>
      <c r="FF194" s="121"/>
      <c r="FG194" s="121"/>
      <c r="FH194" s="121"/>
      <c r="FI194" s="121"/>
      <c r="FJ194" s="121"/>
      <c r="FK194" s="121"/>
      <c r="FL194" s="121"/>
      <c r="FM194" s="121"/>
      <c r="FN194" s="121"/>
      <c r="FO194" s="121"/>
      <c r="FP194" s="121"/>
      <c r="FQ194" s="121"/>
      <c r="FR194" s="121"/>
      <c r="FS194" s="121"/>
      <c r="FT194" s="121"/>
      <c r="FU194" s="121"/>
      <c r="FV194" s="121"/>
      <c r="FW194" s="121"/>
      <c r="FX194" s="121"/>
      <c r="FY194" s="121"/>
      <c r="FZ194" s="121"/>
      <c r="GA194" s="121"/>
      <c r="GB194" s="121"/>
      <c r="GC194" s="121"/>
      <c r="GD194" s="121"/>
      <c r="GE194" s="121"/>
      <c r="GF194" s="121"/>
      <c r="GG194" s="121"/>
      <c r="GH194" s="121"/>
      <c r="GI194" s="121"/>
      <c r="GJ194" s="121"/>
      <c r="GK194" s="121"/>
      <c r="GL194" s="121"/>
      <c r="GM194" s="121"/>
      <c r="GN194" s="121"/>
      <c r="GO194" s="121"/>
      <c r="GP194" s="121"/>
      <c r="GQ194" s="121"/>
      <c r="GR194" s="121"/>
      <c r="GS194" s="121"/>
      <c r="GT194" s="121"/>
      <c r="GU194" s="121"/>
      <c r="GV194" s="121"/>
      <c r="GW194" s="121"/>
      <c r="GX194" s="121"/>
      <c r="GY194" s="121"/>
      <c r="GZ194" s="121"/>
      <c r="HA194" s="121"/>
      <c r="HB194" s="121"/>
      <c r="HC194" s="121"/>
      <c r="HD194" s="121"/>
      <c r="HE194" s="121"/>
      <c r="HF194" s="121"/>
      <c r="HG194" s="121"/>
      <c r="HH194" s="121"/>
      <c r="HI194" s="121"/>
      <c r="HJ194" s="121"/>
      <c r="HK194" s="121"/>
      <c r="HL194" s="121"/>
      <c r="HM194" s="121"/>
      <c r="HN194" s="121"/>
      <c r="HO194" s="121"/>
      <c r="HP194" s="121"/>
      <c r="HQ194" s="121"/>
      <c r="HR194" s="121"/>
      <c r="HS194" s="121"/>
      <c r="HT194" s="121"/>
      <c r="HU194" s="121"/>
      <c r="HV194" s="121"/>
      <c r="HW194" s="121"/>
      <c r="HX194" s="121"/>
      <c r="HY194" s="121"/>
      <c r="HZ194" s="121"/>
      <c r="IA194" s="121"/>
      <c r="IB194" s="121"/>
      <c r="IC194" s="121"/>
      <c r="ID194" s="121"/>
      <c r="IE194" s="121"/>
      <c r="IF194" s="121"/>
      <c r="IG194" s="121"/>
      <c r="IH194" s="121"/>
      <c r="II194" s="121"/>
      <c r="IJ194" s="121"/>
      <c r="IK194" s="121"/>
      <c r="IL194" s="121"/>
    </row>
    <row r="195" ht="28.5" spans="1:14">
      <c r="A195" s="18">
        <v>194</v>
      </c>
      <c r="B195" s="32" t="s">
        <v>419</v>
      </c>
      <c r="C195" s="35" t="s">
        <v>1265</v>
      </c>
      <c r="D195" s="32" t="s">
        <v>528</v>
      </c>
      <c r="E195" s="35" t="s">
        <v>37</v>
      </c>
      <c r="F195" s="32"/>
      <c r="G195" s="32" t="s">
        <v>18</v>
      </c>
      <c r="H195" s="32" t="s">
        <v>1266</v>
      </c>
      <c r="I195" s="129" t="s">
        <v>1267</v>
      </c>
      <c r="J195" s="35" t="s">
        <v>1268</v>
      </c>
      <c r="K195" s="35" t="s">
        <v>1269</v>
      </c>
      <c r="L195" s="35" t="s">
        <v>652</v>
      </c>
      <c r="M195" s="77" t="s">
        <v>51</v>
      </c>
      <c r="N195" s="101" t="s">
        <v>1270</v>
      </c>
    </row>
    <row r="196" ht="28.5" spans="1:14">
      <c r="A196" s="18">
        <v>195</v>
      </c>
      <c r="B196" s="20" t="s">
        <v>419</v>
      </c>
      <c r="C196" s="21" t="s">
        <v>1271</v>
      </c>
      <c r="D196" s="32" t="s">
        <v>528</v>
      </c>
      <c r="E196" s="21" t="s">
        <v>37</v>
      </c>
      <c r="F196" s="20"/>
      <c r="G196" s="20" t="s">
        <v>18</v>
      </c>
      <c r="H196" s="20" t="s">
        <v>1272</v>
      </c>
      <c r="I196" s="129" t="s">
        <v>1273</v>
      </c>
      <c r="J196" s="21" t="s">
        <v>1274</v>
      </c>
      <c r="K196" s="21" t="s">
        <v>1275</v>
      </c>
      <c r="L196" s="21" t="s">
        <v>93</v>
      </c>
      <c r="M196" s="100" t="s">
        <v>51</v>
      </c>
      <c r="N196" s="69" t="s">
        <v>1276</v>
      </c>
    </row>
    <row r="197" ht="28.5" spans="1:14">
      <c r="A197" s="18">
        <v>196</v>
      </c>
      <c r="B197" s="32" t="s">
        <v>419</v>
      </c>
      <c r="C197" s="35" t="s">
        <v>1277</v>
      </c>
      <c r="D197" s="32" t="s">
        <v>528</v>
      </c>
      <c r="E197" s="35" t="s">
        <v>37</v>
      </c>
      <c r="F197" s="32"/>
      <c r="G197" s="32" t="s">
        <v>18</v>
      </c>
      <c r="H197" s="32" t="s">
        <v>1278</v>
      </c>
      <c r="I197" s="129" t="s">
        <v>1279</v>
      </c>
      <c r="J197" s="35" t="s">
        <v>1280</v>
      </c>
      <c r="K197" s="35" t="s">
        <v>1281</v>
      </c>
      <c r="L197" s="35" t="s">
        <v>194</v>
      </c>
      <c r="M197" s="77" t="s">
        <v>59</v>
      </c>
      <c r="N197" s="101" t="s">
        <v>1282</v>
      </c>
    </row>
    <row r="198" ht="28.5" spans="1:14">
      <c r="A198" s="18">
        <v>197</v>
      </c>
      <c r="B198" s="32" t="s">
        <v>419</v>
      </c>
      <c r="C198" s="35" t="s">
        <v>1283</v>
      </c>
      <c r="D198" s="32" t="s">
        <v>528</v>
      </c>
      <c r="E198" s="35" t="s">
        <v>37</v>
      </c>
      <c r="F198" s="32"/>
      <c r="G198" s="32" t="s">
        <v>18</v>
      </c>
      <c r="H198" s="32" t="s">
        <v>1284</v>
      </c>
      <c r="I198" s="129" t="s">
        <v>1285</v>
      </c>
      <c r="J198" s="35" t="s">
        <v>1286</v>
      </c>
      <c r="K198" s="35" t="s">
        <v>1287</v>
      </c>
      <c r="L198" s="35" t="s">
        <v>186</v>
      </c>
      <c r="M198" s="77" t="s">
        <v>425</v>
      </c>
      <c r="N198" s="101" t="s">
        <v>1288</v>
      </c>
    </row>
    <row r="199" ht="28.5" spans="1:14">
      <c r="A199" s="18">
        <v>198</v>
      </c>
      <c r="B199" s="32" t="s">
        <v>419</v>
      </c>
      <c r="C199" s="35" t="s">
        <v>1289</v>
      </c>
      <c r="D199" s="32" t="s">
        <v>528</v>
      </c>
      <c r="E199" s="35" t="s">
        <v>37</v>
      </c>
      <c r="F199" s="32"/>
      <c r="G199" s="32" t="s">
        <v>18</v>
      </c>
      <c r="H199" s="32" t="s">
        <v>1290</v>
      </c>
      <c r="I199" s="129" t="s">
        <v>1291</v>
      </c>
      <c r="J199" s="35" t="s">
        <v>1292</v>
      </c>
      <c r="K199" s="35" t="s">
        <v>1293</v>
      </c>
      <c r="L199" s="35" t="s">
        <v>802</v>
      </c>
      <c r="M199" s="77" t="s">
        <v>1294</v>
      </c>
      <c r="N199" s="153" t="s">
        <v>1295</v>
      </c>
    </row>
    <row r="200" spans="1:14">
      <c r="A200" s="18">
        <v>199</v>
      </c>
      <c r="B200" s="32" t="s">
        <v>419</v>
      </c>
      <c r="C200" s="35" t="s">
        <v>1296</v>
      </c>
      <c r="D200" s="32" t="s">
        <v>528</v>
      </c>
      <c r="E200" s="35" t="s">
        <v>37</v>
      </c>
      <c r="F200" s="32"/>
      <c r="G200" s="32" t="s">
        <v>18</v>
      </c>
      <c r="H200" s="32" t="s">
        <v>1297</v>
      </c>
      <c r="I200" s="129" t="s">
        <v>1298</v>
      </c>
      <c r="J200" s="35" t="s">
        <v>1299</v>
      </c>
      <c r="K200" s="35" t="s">
        <v>1300</v>
      </c>
      <c r="L200" s="35" t="s">
        <v>66</v>
      </c>
      <c r="M200" s="77" t="s">
        <v>51</v>
      </c>
      <c r="N200" s="101" t="s">
        <v>1301</v>
      </c>
    </row>
    <row r="201" ht="28.5" spans="1:14">
      <c r="A201" s="18">
        <v>200</v>
      </c>
      <c r="B201" s="32" t="s">
        <v>419</v>
      </c>
      <c r="C201" s="35" t="s">
        <v>1302</v>
      </c>
      <c r="D201" s="32" t="s">
        <v>528</v>
      </c>
      <c r="E201" s="35" t="s">
        <v>37</v>
      </c>
      <c r="F201" s="32"/>
      <c r="G201" s="32" t="s">
        <v>18</v>
      </c>
      <c r="H201" s="32" t="s">
        <v>1303</v>
      </c>
      <c r="I201" s="48" t="s">
        <v>1304</v>
      </c>
      <c r="J201" s="35" t="s">
        <v>1305</v>
      </c>
      <c r="K201" s="35" t="s">
        <v>1306</v>
      </c>
      <c r="L201" s="35" t="s">
        <v>652</v>
      </c>
      <c r="M201" s="77" t="s">
        <v>51</v>
      </c>
      <c r="N201" s="101" t="s">
        <v>1307</v>
      </c>
    </row>
    <row r="202" spans="1:14">
      <c r="A202" s="18">
        <v>201</v>
      </c>
      <c r="B202" s="18" t="s">
        <v>454</v>
      </c>
      <c r="C202" s="19" t="s">
        <v>1308</v>
      </c>
      <c r="D202" s="20" t="s">
        <v>528</v>
      </c>
      <c r="E202" s="19" t="s">
        <v>37</v>
      </c>
      <c r="F202" s="20"/>
      <c r="G202" s="18" t="s">
        <v>18</v>
      </c>
      <c r="H202" s="20" t="s">
        <v>1309</v>
      </c>
      <c r="I202" s="96" t="s">
        <v>1310</v>
      </c>
      <c r="J202" s="21" t="s">
        <v>1311</v>
      </c>
      <c r="K202" s="19" t="s">
        <v>1312</v>
      </c>
      <c r="L202" s="19" t="s">
        <v>728</v>
      </c>
      <c r="M202" s="40" t="s">
        <v>460</v>
      </c>
      <c r="N202" s="71" t="s">
        <v>1313</v>
      </c>
    </row>
    <row r="203" spans="1:14">
      <c r="A203" s="18">
        <v>202</v>
      </c>
      <c r="B203" s="18" t="s">
        <v>454</v>
      </c>
      <c r="C203" s="19" t="s">
        <v>1314</v>
      </c>
      <c r="D203" s="20" t="s">
        <v>528</v>
      </c>
      <c r="E203" s="19" t="s">
        <v>37</v>
      </c>
      <c r="F203" s="20"/>
      <c r="G203" s="18" t="s">
        <v>18</v>
      </c>
      <c r="H203" s="20" t="s">
        <v>1315</v>
      </c>
      <c r="I203" s="96" t="s">
        <v>1316</v>
      </c>
      <c r="J203" s="21" t="s">
        <v>1317</v>
      </c>
      <c r="K203" s="19" t="s">
        <v>801</v>
      </c>
      <c r="L203" s="19" t="s">
        <v>802</v>
      </c>
      <c r="M203" s="40" t="s">
        <v>51</v>
      </c>
      <c r="N203" s="71" t="s">
        <v>1318</v>
      </c>
    </row>
    <row r="204" ht="28.5" spans="1:14">
      <c r="A204" s="18">
        <v>203</v>
      </c>
      <c r="B204" s="18" t="s">
        <v>454</v>
      </c>
      <c r="C204" s="19" t="s">
        <v>1319</v>
      </c>
      <c r="D204" s="20" t="s">
        <v>528</v>
      </c>
      <c r="E204" s="19" t="s">
        <v>37</v>
      </c>
      <c r="F204" s="20"/>
      <c r="G204" s="18" t="s">
        <v>18</v>
      </c>
      <c r="H204" s="20" t="s">
        <v>1278</v>
      </c>
      <c r="I204" s="96" t="s">
        <v>1320</v>
      </c>
      <c r="J204" s="21" t="s">
        <v>1321</v>
      </c>
      <c r="K204" s="19" t="s">
        <v>1322</v>
      </c>
      <c r="L204" s="19" t="s">
        <v>50</v>
      </c>
      <c r="M204" s="40" t="s">
        <v>460</v>
      </c>
      <c r="N204" s="71" t="s">
        <v>1323</v>
      </c>
    </row>
    <row r="205" ht="28.5" spans="1:14">
      <c r="A205" s="18">
        <v>204</v>
      </c>
      <c r="B205" s="151" t="s">
        <v>454</v>
      </c>
      <c r="C205" s="106" t="s">
        <v>1324</v>
      </c>
      <c r="D205" s="20" t="s">
        <v>528</v>
      </c>
      <c r="E205" s="19" t="s">
        <v>37</v>
      </c>
      <c r="F205" s="20"/>
      <c r="G205" s="18" t="s">
        <v>18</v>
      </c>
      <c r="H205" s="43" t="s">
        <v>1325</v>
      </c>
      <c r="I205" s="111" t="s">
        <v>1326</v>
      </c>
      <c r="J205" s="91" t="s">
        <v>1327</v>
      </c>
      <c r="K205" s="106" t="s">
        <v>672</v>
      </c>
      <c r="L205" s="106" t="s">
        <v>101</v>
      </c>
      <c r="M205" s="40" t="s">
        <v>460</v>
      </c>
      <c r="N205" s="113" t="s">
        <v>1328</v>
      </c>
    </row>
    <row r="206" ht="28.5" spans="1:14">
      <c r="A206" s="18">
        <v>205</v>
      </c>
      <c r="B206" s="18" t="s">
        <v>454</v>
      </c>
      <c r="C206" s="19" t="s">
        <v>1329</v>
      </c>
      <c r="D206" s="20" t="s">
        <v>528</v>
      </c>
      <c r="E206" s="19" t="s">
        <v>37</v>
      </c>
      <c r="F206" s="20"/>
      <c r="G206" s="18" t="s">
        <v>18</v>
      </c>
      <c r="H206" s="20" t="s">
        <v>1330</v>
      </c>
      <c r="I206" s="96" t="s">
        <v>1331</v>
      </c>
      <c r="J206" s="91" t="s">
        <v>1332</v>
      </c>
      <c r="K206" s="19" t="s">
        <v>1333</v>
      </c>
      <c r="L206" s="19" t="s">
        <v>221</v>
      </c>
      <c r="M206" s="40" t="s">
        <v>460</v>
      </c>
      <c r="N206" s="71" t="s">
        <v>1334</v>
      </c>
    </row>
    <row r="207" ht="28.5" spans="1:14">
      <c r="A207" s="18">
        <v>206</v>
      </c>
      <c r="B207" s="18" t="s">
        <v>454</v>
      </c>
      <c r="C207" s="19" t="s">
        <v>1335</v>
      </c>
      <c r="D207" s="20" t="s">
        <v>528</v>
      </c>
      <c r="E207" s="19" t="s">
        <v>37</v>
      </c>
      <c r="F207" s="20"/>
      <c r="G207" s="18" t="s">
        <v>18</v>
      </c>
      <c r="H207" s="20" t="s">
        <v>1336</v>
      </c>
      <c r="I207" s="67" t="s">
        <v>1337</v>
      </c>
      <c r="J207" s="21" t="s">
        <v>1338</v>
      </c>
      <c r="K207" s="19" t="s">
        <v>459</v>
      </c>
      <c r="L207" s="19" t="s">
        <v>221</v>
      </c>
      <c r="M207" s="40" t="s">
        <v>460</v>
      </c>
      <c r="N207" s="154" t="s">
        <v>1339</v>
      </c>
    </row>
    <row r="208" ht="28.5" spans="1:14">
      <c r="A208" s="18">
        <v>207</v>
      </c>
      <c r="B208" s="151" t="s">
        <v>454</v>
      </c>
      <c r="C208" s="19" t="s">
        <v>1340</v>
      </c>
      <c r="D208" s="20" t="s">
        <v>528</v>
      </c>
      <c r="E208" s="19" t="s">
        <v>37</v>
      </c>
      <c r="F208" s="20"/>
      <c r="G208" s="18" t="s">
        <v>18</v>
      </c>
      <c r="H208" s="43" t="s">
        <v>1341</v>
      </c>
      <c r="I208" s="114" t="s">
        <v>1342</v>
      </c>
      <c r="J208" s="91" t="s">
        <v>1343</v>
      </c>
      <c r="K208" s="106" t="s">
        <v>1344</v>
      </c>
      <c r="L208" s="106" t="s">
        <v>728</v>
      </c>
      <c r="M208" s="40" t="s">
        <v>425</v>
      </c>
      <c r="N208" s="113" t="s">
        <v>1345</v>
      </c>
    </row>
    <row r="209" ht="28.5" spans="1:14">
      <c r="A209" s="18">
        <v>208</v>
      </c>
      <c r="B209" s="18" t="s">
        <v>454</v>
      </c>
      <c r="C209" s="19" t="s">
        <v>1346</v>
      </c>
      <c r="D209" s="20" t="s">
        <v>528</v>
      </c>
      <c r="E209" s="19" t="s">
        <v>37</v>
      </c>
      <c r="F209" s="20"/>
      <c r="G209" s="18" t="s">
        <v>18</v>
      </c>
      <c r="H209" s="20" t="s">
        <v>1347</v>
      </c>
      <c r="I209" s="67" t="s">
        <v>1348</v>
      </c>
      <c r="J209" s="21" t="s">
        <v>1349</v>
      </c>
      <c r="K209" s="19" t="s">
        <v>1350</v>
      </c>
      <c r="L209" s="19" t="s">
        <v>277</v>
      </c>
      <c r="M209" s="40" t="s">
        <v>460</v>
      </c>
      <c r="N209" s="71" t="s">
        <v>1351</v>
      </c>
    </row>
    <row r="210" spans="1:14">
      <c r="A210" s="18">
        <v>209</v>
      </c>
      <c r="B210" s="20" t="s">
        <v>26</v>
      </c>
      <c r="C210" s="21" t="s">
        <v>1352</v>
      </c>
      <c r="D210" s="20" t="s">
        <v>528</v>
      </c>
      <c r="E210" s="21" t="s">
        <v>37</v>
      </c>
      <c r="F210" s="20"/>
      <c r="G210" s="20" t="s">
        <v>18</v>
      </c>
      <c r="H210" s="20" t="s">
        <v>1353</v>
      </c>
      <c r="I210" s="67" t="s">
        <v>1354</v>
      </c>
      <c r="J210" s="21" t="s">
        <v>1355</v>
      </c>
      <c r="K210" s="21" t="s">
        <v>1356</v>
      </c>
      <c r="L210" s="21" t="s">
        <v>802</v>
      </c>
      <c r="M210" s="40" t="s">
        <v>460</v>
      </c>
      <c r="N210" s="69" t="s">
        <v>1357</v>
      </c>
    </row>
    <row r="211" ht="28.5" spans="1:14">
      <c r="A211" s="18">
        <v>210</v>
      </c>
      <c r="B211" s="20" t="s">
        <v>26</v>
      </c>
      <c r="C211" s="21" t="s">
        <v>1358</v>
      </c>
      <c r="D211" s="20" t="s">
        <v>528</v>
      </c>
      <c r="E211" s="21" t="s">
        <v>37</v>
      </c>
      <c r="F211" s="20"/>
      <c r="G211" s="20" t="s">
        <v>18</v>
      </c>
      <c r="H211" s="20" t="s">
        <v>1359</v>
      </c>
      <c r="I211" s="67" t="s">
        <v>1360</v>
      </c>
      <c r="J211" s="21" t="s">
        <v>1361</v>
      </c>
      <c r="K211" s="21" t="s">
        <v>1362</v>
      </c>
      <c r="L211" s="21" t="s">
        <v>1363</v>
      </c>
      <c r="M211" s="40" t="s">
        <v>33</v>
      </c>
      <c r="N211" s="69" t="s">
        <v>1364</v>
      </c>
    </row>
    <row r="212" ht="28.5" spans="1:14">
      <c r="A212" s="18">
        <v>211</v>
      </c>
      <c r="B212" s="32" t="s">
        <v>26</v>
      </c>
      <c r="C212" s="35" t="s">
        <v>1365</v>
      </c>
      <c r="D212" s="20" t="s">
        <v>528</v>
      </c>
      <c r="E212" s="21" t="s">
        <v>37</v>
      </c>
      <c r="F212" s="77"/>
      <c r="G212" s="32" t="s">
        <v>18</v>
      </c>
      <c r="H212" s="32" t="s">
        <v>1366</v>
      </c>
      <c r="I212" s="77" t="s">
        <v>1367</v>
      </c>
      <c r="J212" s="35" t="s">
        <v>1368</v>
      </c>
      <c r="K212" s="35" t="s">
        <v>1369</v>
      </c>
      <c r="L212" s="35" t="s">
        <v>485</v>
      </c>
      <c r="M212" s="40" t="s">
        <v>94</v>
      </c>
      <c r="N212" s="101" t="s">
        <v>1370</v>
      </c>
    </row>
    <row r="213" ht="28.5" spans="1:14">
      <c r="A213" s="18">
        <v>212</v>
      </c>
      <c r="B213" s="20" t="s">
        <v>26</v>
      </c>
      <c r="C213" s="21" t="s">
        <v>1371</v>
      </c>
      <c r="D213" s="20" t="s">
        <v>528</v>
      </c>
      <c r="E213" s="21" t="s">
        <v>37</v>
      </c>
      <c r="F213" s="20"/>
      <c r="G213" s="20" t="s">
        <v>18</v>
      </c>
      <c r="H213" s="20" t="s">
        <v>1372</v>
      </c>
      <c r="I213" s="67" t="s">
        <v>1373</v>
      </c>
      <c r="J213" s="21" t="s">
        <v>1374</v>
      </c>
      <c r="K213" s="21" t="s">
        <v>1375</v>
      </c>
      <c r="L213" s="21" t="s">
        <v>221</v>
      </c>
      <c r="M213" s="40" t="s">
        <v>51</v>
      </c>
      <c r="N213" s="69" t="s">
        <v>1376</v>
      </c>
    </row>
    <row r="214" ht="28.5" spans="1:14">
      <c r="A214" s="18">
        <v>213</v>
      </c>
      <c r="B214" s="20" t="s">
        <v>26</v>
      </c>
      <c r="C214" s="21" t="s">
        <v>1377</v>
      </c>
      <c r="D214" s="20" t="s">
        <v>528</v>
      </c>
      <c r="E214" s="21" t="s">
        <v>37</v>
      </c>
      <c r="F214" s="77"/>
      <c r="G214" s="20" t="s">
        <v>18</v>
      </c>
      <c r="H214" s="20" t="s">
        <v>1378</v>
      </c>
      <c r="I214" s="67" t="s">
        <v>1379</v>
      </c>
      <c r="J214" s="21" t="s">
        <v>1380</v>
      </c>
      <c r="K214" s="21" t="s">
        <v>1381</v>
      </c>
      <c r="L214" s="21" t="s">
        <v>340</v>
      </c>
      <c r="M214" s="40" t="s">
        <v>33</v>
      </c>
      <c r="N214" s="69" t="s">
        <v>1382</v>
      </c>
    </row>
    <row r="215" ht="28.5" spans="1:14">
      <c r="A215" s="18">
        <v>214</v>
      </c>
      <c r="B215" s="20" t="s">
        <v>26</v>
      </c>
      <c r="C215" s="21" t="s">
        <v>1383</v>
      </c>
      <c r="D215" s="20" t="s">
        <v>528</v>
      </c>
      <c r="E215" s="21" t="s">
        <v>37</v>
      </c>
      <c r="F215" s="20"/>
      <c r="G215" s="20" t="s">
        <v>18</v>
      </c>
      <c r="H215" s="20" t="s">
        <v>1384</v>
      </c>
      <c r="I215" s="67" t="s">
        <v>1385</v>
      </c>
      <c r="J215" s="21" t="s">
        <v>1386</v>
      </c>
      <c r="K215" s="21" t="s">
        <v>1387</v>
      </c>
      <c r="L215" s="21" t="s">
        <v>432</v>
      </c>
      <c r="M215" s="40" t="s">
        <v>460</v>
      </c>
      <c r="N215" s="69" t="s">
        <v>1388</v>
      </c>
    </row>
    <row r="216" ht="28.5" spans="1:14">
      <c r="A216" s="18">
        <v>215</v>
      </c>
      <c r="B216" s="20" t="s">
        <v>26</v>
      </c>
      <c r="C216" s="21" t="s">
        <v>1389</v>
      </c>
      <c r="D216" s="20" t="s">
        <v>528</v>
      </c>
      <c r="E216" s="21" t="s">
        <v>37</v>
      </c>
      <c r="F216" s="77"/>
      <c r="G216" s="20" t="s">
        <v>18</v>
      </c>
      <c r="H216" s="20" t="s">
        <v>1390</v>
      </c>
      <c r="I216" s="67" t="s">
        <v>1391</v>
      </c>
      <c r="J216" s="21" t="s">
        <v>1392</v>
      </c>
      <c r="K216" s="21" t="s">
        <v>1393</v>
      </c>
      <c r="L216" s="21" t="s">
        <v>1394</v>
      </c>
      <c r="M216" s="40" t="s">
        <v>33</v>
      </c>
      <c r="N216" s="69" t="s">
        <v>1395</v>
      </c>
    </row>
    <row r="217" ht="28.5" spans="1:14">
      <c r="A217" s="18">
        <v>216</v>
      </c>
      <c r="B217" s="20" t="s">
        <v>26</v>
      </c>
      <c r="C217" s="35" t="s">
        <v>1396</v>
      </c>
      <c r="D217" s="20" t="s">
        <v>528</v>
      </c>
      <c r="E217" s="21" t="s">
        <v>37</v>
      </c>
      <c r="F217" s="20"/>
      <c r="G217" s="20" t="s">
        <v>18</v>
      </c>
      <c r="H217" s="20" t="s">
        <v>1397</v>
      </c>
      <c r="I217" s="67" t="s">
        <v>1398</v>
      </c>
      <c r="J217" s="21" t="s">
        <v>1399</v>
      </c>
      <c r="K217" s="21" t="s">
        <v>1400</v>
      </c>
      <c r="L217" s="21" t="s">
        <v>1401</v>
      </c>
      <c r="M217" s="40" t="s">
        <v>33</v>
      </c>
      <c r="N217" s="101" t="s">
        <v>1402</v>
      </c>
    </row>
    <row r="218" ht="28.5" spans="1:14">
      <c r="A218" s="18">
        <v>217</v>
      </c>
      <c r="B218" s="20" t="s">
        <v>26</v>
      </c>
      <c r="C218" s="21" t="s">
        <v>1403</v>
      </c>
      <c r="D218" s="20" t="s">
        <v>528</v>
      </c>
      <c r="E218" s="21" t="s">
        <v>37</v>
      </c>
      <c r="F218" s="20"/>
      <c r="G218" s="20" t="s">
        <v>18</v>
      </c>
      <c r="H218" s="20" t="s">
        <v>1404</v>
      </c>
      <c r="I218" s="67" t="s">
        <v>1405</v>
      </c>
      <c r="J218" s="21" t="s">
        <v>1406</v>
      </c>
      <c r="K218" s="21" t="s">
        <v>1400</v>
      </c>
      <c r="L218" s="21" t="s">
        <v>1401</v>
      </c>
      <c r="M218" s="40" t="s">
        <v>33</v>
      </c>
      <c r="N218" s="69" t="s">
        <v>1407</v>
      </c>
    </row>
    <row r="219" s="6" customFormat="1" ht="28.5" spans="1:246">
      <c r="A219" s="18">
        <v>218</v>
      </c>
      <c r="B219" s="20" t="s">
        <v>26</v>
      </c>
      <c r="C219" s="21" t="s">
        <v>1408</v>
      </c>
      <c r="D219" s="20" t="s">
        <v>528</v>
      </c>
      <c r="E219" s="21" t="s">
        <v>37</v>
      </c>
      <c r="F219" s="20"/>
      <c r="G219" s="20" t="s">
        <v>18</v>
      </c>
      <c r="H219" s="20" t="s">
        <v>1409</v>
      </c>
      <c r="I219" s="67" t="s">
        <v>1410</v>
      </c>
      <c r="J219" s="21" t="s">
        <v>1411</v>
      </c>
      <c r="K219" s="21" t="s">
        <v>1412</v>
      </c>
      <c r="L219" s="21" t="s">
        <v>277</v>
      </c>
      <c r="M219" s="40" t="s">
        <v>33</v>
      </c>
      <c r="N219" s="69" t="s">
        <v>1413</v>
      </c>
      <c r="O219" s="148"/>
      <c r="P219" s="148"/>
      <c r="Q219" s="148"/>
      <c r="R219" s="148"/>
      <c r="S219" s="148"/>
      <c r="T219" s="148"/>
      <c r="U219" s="148"/>
      <c r="V219" s="148"/>
      <c r="W219" s="148"/>
      <c r="X219" s="148"/>
      <c r="Y219" s="148"/>
      <c r="Z219" s="148"/>
      <c r="AA219" s="148"/>
      <c r="AB219" s="148"/>
      <c r="AC219" s="148"/>
      <c r="AD219" s="148"/>
      <c r="AE219" s="148"/>
      <c r="AF219" s="148"/>
      <c r="AG219" s="148"/>
      <c r="AH219" s="148"/>
      <c r="AI219" s="148"/>
      <c r="AJ219" s="148"/>
      <c r="AK219" s="148"/>
      <c r="AL219" s="148"/>
      <c r="AM219" s="148"/>
      <c r="AN219" s="148"/>
      <c r="AO219" s="148"/>
      <c r="AP219" s="148"/>
      <c r="AQ219" s="148"/>
      <c r="AR219" s="148"/>
      <c r="AS219" s="148"/>
      <c r="AT219" s="148"/>
      <c r="AU219" s="148"/>
      <c r="AV219" s="148"/>
      <c r="AW219" s="148"/>
      <c r="AX219" s="148"/>
      <c r="AY219" s="148"/>
      <c r="AZ219" s="148"/>
      <c r="BA219" s="148"/>
      <c r="BB219" s="148"/>
      <c r="BC219" s="148"/>
      <c r="BD219" s="148"/>
      <c r="BE219" s="148"/>
      <c r="BF219" s="148"/>
      <c r="BG219" s="148"/>
      <c r="BH219" s="148"/>
      <c r="BI219" s="148"/>
      <c r="BJ219" s="148"/>
      <c r="BK219" s="148"/>
      <c r="BL219" s="148"/>
      <c r="BM219" s="148"/>
      <c r="BN219" s="148"/>
      <c r="BO219" s="148"/>
      <c r="BP219" s="148"/>
      <c r="BQ219" s="148"/>
      <c r="BR219" s="148"/>
      <c r="BS219" s="148"/>
      <c r="BT219" s="148"/>
      <c r="BU219" s="148"/>
      <c r="BV219" s="148"/>
      <c r="BW219" s="148"/>
      <c r="BX219" s="148"/>
      <c r="BY219" s="148"/>
      <c r="BZ219" s="148"/>
      <c r="CA219" s="148"/>
      <c r="CB219" s="148"/>
      <c r="CC219" s="148"/>
      <c r="CD219" s="148"/>
      <c r="CE219" s="148"/>
      <c r="CF219" s="148"/>
      <c r="CG219" s="148"/>
      <c r="CH219" s="148"/>
      <c r="CI219" s="148"/>
      <c r="CJ219" s="148"/>
      <c r="CK219" s="148"/>
      <c r="CL219" s="148"/>
      <c r="CM219" s="148"/>
      <c r="CN219" s="148"/>
      <c r="CO219" s="148"/>
      <c r="CP219" s="148"/>
      <c r="CQ219" s="148"/>
      <c r="CR219" s="148"/>
      <c r="CS219" s="148"/>
      <c r="CT219" s="148"/>
      <c r="CU219" s="148"/>
      <c r="CV219" s="148"/>
      <c r="CW219" s="148"/>
      <c r="CX219" s="148"/>
      <c r="CY219" s="148"/>
      <c r="CZ219" s="148"/>
      <c r="DA219" s="148"/>
      <c r="DB219" s="148"/>
      <c r="DC219" s="148"/>
      <c r="DD219" s="148"/>
      <c r="DE219" s="148"/>
      <c r="DF219" s="148"/>
      <c r="DG219" s="148"/>
      <c r="DH219" s="148"/>
      <c r="DI219" s="148"/>
      <c r="DJ219" s="148"/>
      <c r="DK219" s="148"/>
      <c r="DL219" s="148"/>
      <c r="DM219" s="148"/>
      <c r="DN219" s="148"/>
      <c r="DO219" s="148"/>
      <c r="DP219" s="148"/>
      <c r="DQ219" s="148"/>
      <c r="DR219" s="148"/>
      <c r="DS219" s="148"/>
      <c r="DT219" s="148"/>
      <c r="DU219" s="148"/>
      <c r="DV219" s="148"/>
      <c r="DW219" s="148"/>
      <c r="DX219" s="148"/>
      <c r="DY219" s="148"/>
      <c r="DZ219" s="148"/>
      <c r="EA219" s="148"/>
      <c r="EB219" s="148"/>
      <c r="EC219" s="148"/>
      <c r="ED219" s="148"/>
      <c r="EE219" s="148"/>
      <c r="EF219" s="148"/>
      <c r="EG219" s="148"/>
      <c r="EH219" s="148"/>
      <c r="EI219" s="148"/>
      <c r="EJ219" s="148"/>
      <c r="EK219" s="148"/>
      <c r="EL219" s="148"/>
      <c r="EM219" s="148"/>
      <c r="EN219" s="148"/>
      <c r="EO219" s="148"/>
      <c r="EP219" s="148"/>
      <c r="EQ219" s="148"/>
      <c r="ER219" s="148"/>
      <c r="ES219" s="148"/>
      <c r="ET219" s="148"/>
      <c r="EU219" s="148"/>
      <c r="EV219" s="148"/>
      <c r="EW219" s="148"/>
      <c r="EX219" s="148"/>
      <c r="EY219" s="148"/>
      <c r="EZ219" s="148"/>
      <c r="FA219" s="148"/>
      <c r="FB219" s="148"/>
      <c r="FC219" s="148"/>
      <c r="FD219" s="148"/>
      <c r="FE219" s="148"/>
      <c r="FF219" s="148"/>
      <c r="FG219" s="148"/>
      <c r="FH219" s="148"/>
      <c r="FI219" s="148"/>
      <c r="FJ219" s="148"/>
      <c r="FK219" s="148"/>
      <c r="FL219" s="148"/>
      <c r="FM219" s="148"/>
      <c r="FN219" s="148"/>
      <c r="FO219" s="148"/>
      <c r="FP219" s="148"/>
      <c r="FQ219" s="148"/>
      <c r="FR219" s="148"/>
      <c r="FS219" s="148"/>
      <c r="FT219" s="148"/>
      <c r="FU219" s="148"/>
      <c r="FV219" s="148"/>
      <c r="FW219" s="148"/>
      <c r="FX219" s="148"/>
      <c r="FY219" s="148"/>
      <c r="FZ219" s="148"/>
      <c r="GA219" s="148"/>
      <c r="GB219" s="148"/>
      <c r="GC219" s="148"/>
      <c r="GD219" s="148"/>
      <c r="GE219" s="148"/>
      <c r="GF219" s="148"/>
      <c r="GG219" s="148"/>
      <c r="GH219" s="148"/>
      <c r="GI219" s="148"/>
      <c r="GJ219" s="148"/>
      <c r="GK219" s="148"/>
      <c r="GL219" s="148"/>
      <c r="GM219" s="148"/>
      <c r="GN219" s="148"/>
      <c r="GO219" s="148"/>
      <c r="GP219" s="148"/>
      <c r="GQ219" s="148"/>
      <c r="GR219" s="148"/>
      <c r="GS219" s="148"/>
      <c r="GT219" s="148"/>
      <c r="GU219" s="148"/>
      <c r="GV219" s="148"/>
      <c r="GW219" s="148"/>
      <c r="GX219" s="148"/>
      <c r="GY219" s="148"/>
      <c r="GZ219" s="148"/>
      <c r="HA219" s="148"/>
      <c r="HB219" s="148"/>
      <c r="HC219" s="148"/>
      <c r="HD219" s="148"/>
      <c r="HE219" s="148"/>
      <c r="HF219" s="148"/>
      <c r="HG219" s="148"/>
      <c r="HH219" s="148"/>
      <c r="HI219" s="148"/>
      <c r="HJ219" s="148"/>
      <c r="HK219" s="148"/>
      <c r="HL219" s="148"/>
      <c r="HM219" s="148"/>
      <c r="HN219" s="148"/>
      <c r="HO219" s="148"/>
      <c r="HP219" s="148"/>
      <c r="HQ219" s="148"/>
      <c r="HR219" s="148"/>
      <c r="HS219" s="148"/>
      <c r="HT219" s="148"/>
      <c r="HU219" s="148"/>
      <c r="HV219" s="148"/>
      <c r="HW219" s="148"/>
      <c r="HX219" s="148"/>
      <c r="HY219" s="148"/>
      <c r="HZ219" s="148"/>
      <c r="IA219" s="148"/>
      <c r="IB219" s="148"/>
      <c r="IC219" s="148"/>
      <c r="ID219" s="148"/>
      <c r="IE219" s="148"/>
      <c r="IF219" s="148"/>
      <c r="IG219" s="148"/>
      <c r="IH219" s="148"/>
      <c r="II219" s="148"/>
      <c r="IJ219" s="148"/>
      <c r="IK219" s="148"/>
      <c r="IL219" s="148"/>
    </row>
    <row r="220" ht="28.5" spans="1:14">
      <c r="A220" s="18">
        <v>219</v>
      </c>
      <c r="B220" s="32" t="s">
        <v>26</v>
      </c>
      <c r="C220" s="21" t="s">
        <v>1414</v>
      </c>
      <c r="D220" s="20" t="s">
        <v>528</v>
      </c>
      <c r="E220" s="21" t="s">
        <v>37</v>
      </c>
      <c r="F220" s="20"/>
      <c r="G220" s="20" t="s">
        <v>18</v>
      </c>
      <c r="H220" s="20" t="s">
        <v>1415</v>
      </c>
      <c r="I220" s="67" t="s">
        <v>1416</v>
      </c>
      <c r="J220" s="35" t="s">
        <v>1417</v>
      </c>
      <c r="K220" s="21" t="s">
        <v>1418</v>
      </c>
      <c r="L220" s="35" t="s">
        <v>652</v>
      </c>
      <c r="M220" s="40" t="s">
        <v>33</v>
      </c>
      <c r="N220" s="69" t="s">
        <v>1419</v>
      </c>
    </row>
    <row r="221" ht="28.5" spans="1:14">
      <c r="A221" s="18">
        <v>220</v>
      </c>
      <c r="B221" s="20" t="s">
        <v>26</v>
      </c>
      <c r="C221" s="21" t="s">
        <v>1420</v>
      </c>
      <c r="D221" s="20" t="s">
        <v>528</v>
      </c>
      <c r="E221" s="21" t="s">
        <v>37</v>
      </c>
      <c r="F221" s="20"/>
      <c r="G221" s="20" t="s">
        <v>18</v>
      </c>
      <c r="H221" s="20" t="s">
        <v>1421</v>
      </c>
      <c r="I221" s="67" t="s">
        <v>1422</v>
      </c>
      <c r="J221" s="21" t="s">
        <v>1423</v>
      </c>
      <c r="K221" s="21" t="s">
        <v>1424</v>
      </c>
      <c r="L221" s="21" t="s">
        <v>1425</v>
      </c>
      <c r="M221" s="40" t="s">
        <v>67</v>
      </c>
      <c r="N221" s="69" t="s">
        <v>1426</v>
      </c>
    </row>
    <row r="222" spans="1:14">
      <c r="A222" s="18">
        <v>221</v>
      </c>
      <c r="B222" s="20" t="s">
        <v>26</v>
      </c>
      <c r="C222" s="21" t="s">
        <v>1427</v>
      </c>
      <c r="D222" s="20" t="s">
        <v>528</v>
      </c>
      <c r="E222" s="21" t="s">
        <v>37</v>
      </c>
      <c r="F222" s="20"/>
      <c r="G222" s="20" t="s">
        <v>18</v>
      </c>
      <c r="H222" s="20" t="s">
        <v>1428</v>
      </c>
      <c r="I222" s="67" t="s">
        <v>1429</v>
      </c>
      <c r="J222" s="21" t="s">
        <v>1430</v>
      </c>
      <c r="K222" s="21" t="s">
        <v>1431</v>
      </c>
      <c r="L222" s="21" t="s">
        <v>235</v>
      </c>
      <c r="M222" s="40" t="s">
        <v>33</v>
      </c>
      <c r="N222" s="69" t="s">
        <v>1432</v>
      </c>
    </row>
    <row r="223" ht="28.5" spans="1:14">
      <c r="A223" s="18">
        <v>222</v>
      </c>
      <c r="B223" s="20" t="s">
        <v>26</v>
      </c>
      <c r="C223" s="21" t="s">
        <v>1433</v>
      </c>
      <c r="D223" s="20" t="s">
        <v>528</v>
      </c>
      <c r="E223" s="21" t="s">
        <v>37</v>
      </c>
      <c r="F223" s="20"/>
      <c r="G223" s="20" t="s">
        <v>18</v>
      </c>
      <c r="H223" s="20" t="s">
        <v>1434</v>
      </c>
      <c r="I223" s="67" t="s">
        <v>1435</v>
      </c>
      <c r="J223" s="21" t="s">
        <v>1436</v>
      </c>
      <c r="K223" s="21" t="s">
        <v>1387</v>
      </c>
      <c r="L223" s="21" t="s">
        <v>432</v>
      </c>
      <c r="M223" s="40" t="s">
        <v>460</v>
      </c>
      <c r="N223" s="69" t="s">
        <v>1437</v>
      </c>
    </row>
    <row r="224" ht="28.5" spans="1:14">
      <c r="A224" s="18">
        <v>223</v>
      </c>
      <c r="B224" s="20" t="s">
        <v>26</v>
      </c>
      <c r="C224" s="21" t="s">
        <v>1438</v>
      </c>
      <c r="D224" s="20" t="s">
        <v>528</v>
      </c>
      <c r="E224" s="21" t="s">
        <v>37</v>
      </c>
      <c r="F224" s="20"/>
      <c r="G224" s="20" t="s">
        <v>18</v>
      </c>
      <c r="H224" s="20" t="s">
        <v>1439</v>
      </c>
      <c r="I224" s="67" t="s">
        <v>1440</v>
      </c>
      <c r="J224" s="21" t="s">
        <v>1441</v>
      </c>
      <c r="K224" s="21" t="s">
        <v>1442</v>
      </c>
      <c r="L224" s="21" t="s">
        <v>101</v>
      </c>
      <c r="M224" s="40" t="s">
        <v>33</v>
      </c>
      <c r="N224" s="69" t="s">
        <v>1443</v>
      </c>
    </row>
    <row r="225" ht="28.5" spans="1:14">
      <c r="A225" s="18">
        <v>224</v>
      </c>
      <c r="B225" s="20" t="s">
        <v>519</v>
      </c>
      <c r="C225" s="19" t="s">
        <v>1444</v>
      </c>
      <c r="D225" s="20" t="s">
        <v>528</v>
      </c>
      <c r="E225" s="19" t="s">
        <v>37</v>
      </c>
      <c r="F225" s="27"/>
      <c r="G225" s="18" t="s">
        <v>18</v>
      </c>
      <c r="H225" s="20" t="s">
        <v>1445</v>
      </c>
      <c r="I225" s="67" t="s">
        <v>1446</v>
      </c>
      <c r="J225" s="21" t="s">
        <v>1447</v>
      </c>
      <c r="K225" s="19" t="s">
        <v>1448</v>
      </c>
      <c r="L225" s="19" t="s">
        <v>66</v>
      </c>
      <c r="M225" s="40" t="s">
        <v>51</v>
      </c>
      <c r="N225" s="71" t="s">
        <v>1449</v>
      </c>
    </row>
    <row r="226" ht="28.5" spans="1:14">
      <c r="A226" s="18">
        <v>225</v>
      </c>
      <c r="B226" s="63" t="s">
        <v>519</v>
      </c>
      <c r="C226" s="47" t="s">
        <v>1450</v>
      </c>
      <c r="D226" s="63" t="s">
        <v>528</v>
      </c>
      <c r="E226" s="47" t="s">
        <v>37</v>
      </c>
      <c r="F226" s="152"/>
      <c r="G226" s="62" t="s">
        <v>18</v>
      </c>
      <c r="H226" s="63" t="s">
        <v>1451</v>
      </c>
      <c r="I226" s="96" t="s">
        <v>1452</v>
      </c>
      <c r="J226" s="97" t="s">
        <v>1453</v>
      </c>
      <c r="K226" s="47" t="s">
        <v>1454</v>
      </c>
      <c r="L226" s="155" t="s">
        <v>728</v>
      </c>
      <c r="M226" s="48" t="s">
        <v>51</v>
      </c>
      <c r="N226" s="156" t="s">
        <v>1455</v>
      </c>
    </row>
  </sheetData>
  <autoFilter ref="A1:N226">
    <sortState ref="A1:N226">
      <sortCondition ref="D2:D226"/>
      <sortCondition ref="B2:B226" customList="临床医学院,麻醉学院,医学影像学院,法医学院,口腔医学院,护理学院,药学院,人文与管理学院,公共卫生学院,检验学院,医学信息学院,公共基础学院,基础医学院,马克思主义学院,一附院,二附院"/>
    </sortState>
    <extLst/>
  </autoFilter>
  <conditionalFormatting sqref="H2">
    <cfRule type="duplicateValues" dxfId="0" priority="33" stopIfTrue="1"/>
  </conditionalFormatting>
  <conditionalFormatting sqref="H6">
    <cfRule type="duplicateValues" dxfId="0" priority="42" stopIfTrue="1"/>
  </conditionalFormatting>
  <conditionalFormatting sqref="H7">
    <cfRule type="duplicateValues" dxfId="1" priority="26" stopIfTrue="1"/>
  </conditionalFormatting>
  <conditionalFormatting sqref="H8">
    <cfRule type="duplicateValues" dxfId="1" priority="25" stopIfTrue="1"/>
  </conditionalFormatting>
  <conditionalFormatting sqref="H9">
    <cfRule type="duplicateValues" dxfId="1" priority="24" stopIfTrue="1"/>
  </conditionalFormatting>
  <conditionalFormatting sqref="H10">
    <cfRule type="duplicateValues" dxfId="0" priority="41" stopIfTrue="1"/>
  </conditionalFormatting>
  <conditionalFormatting sqref="H11">
    <cfRule type="duplicateValues" dxfId="0" priority="40" stopIfTrue="1"/>
  </conditionalFormatting>
  <conditionalFormatting sqref="H12">
    <cfRule type="duplicateValues" dxfId="1" priority="23" stopIfTrue="1"/>
  </conditionalFormatting>
  <conditionalFormatting sqref="H13">
    <cfRule type="duplicateValues" dxfId="0" priority="39" stopIfTrue="1"/>
  </conditionalFormatting>
  <conditionalFormatting sqref="H14">
    <cfRule type="duplicateValues" dxfId="0" priority="38" stopIfTrue="1"/>
  </conditionalFormatting>
  <conditionalFormatting sqref="H15">
    <cfRule type="duplicateValues" dxfId="0" priority="37" stopIfTrue="1"/>
  </conditionalFormatting>
  <conditionalFormatting sqref="H16">
    <cfRule type="duplicateValues" dxfId="1" priority="22" stopIfTrue="1"/>
  </conditionalFormatting>
  <conditionalFormatting sqref="H17">
    <cfRule type="duplicateValues" dxfId="0" priority="36" stopIfTrue="1"/>
  </conditionalFormatting>
  <conditionalFormatting sqref="H18">
    <cfRule type="duplicateValues" dxfId="1" priority="21" stopIfTrue="1"/>
  </conditionalFormatting>
  <conditionalFormatting sqref="H19">
    <cfRule type="duplicateValues" dxfId="1" priority="20" stopIfTrue="1"/>
  </conditionalFormatting>
  <conditionalFormatting sqref="H20">
    <cfRule type="duplicateValues" dxfId="1" priority="19" stopIfTrue="1"/>
  </conditionalFormatting>
  <conditionalFormatting sqref="H21">
    <cfRule type="duplicateValues" dxfId="1" priority="18" stopIfTrue="1"/>
  </conditionalFormatting>
  <conditionalFormatting sqref="H22">
    <cfRule type="duplicateValues" dxfId="1" priority="17" stopIfTrue="1"/>
  </conditionalFormatting>
  <conditionalFormatting sqref="H23">
    <cfRule type="duplicateValues" dxfId="1" priority="16" stopIfTrue="1"/>
  </conditionalFormatting>
  <conditionalFormatting sqref="H24">
    <cfRule type="duplicateValues" dxfId="0" priority="35" stopIfTrue="1"/>
  </conditionalFormatting>
  <conditionalFormatting sqref="H25">
    <cfRule type="duplicateValues" dxfId="1" priority="15" stopIfTrue="1"/>
  </conditionalFormatting>
  <conditionalFormatting sqref="H26">
    <cfRule type="duplicateValues" dxfId="1" priority="14" stopIfTrue="1"/>
  </conditionalFormatting>
  <conditionalFormatting sqref="H27">
    <cfRule type="duplicateValues" dxfId="1" priority="13" stopIfTrue="1"/>
  </conditionalFormatting>
  <conditionalFormatting sqref="G28">
    <cfRule type="duplicateValues" dxfId="0" priority="2" stopIfTrue="1"/>
  </conditionalFormatting>
  <conditionalFormatting sqref="H28">
    <cfRule type="duplicateValues" dxfId="0" priority="27" stopIfTrue="1"/>
  </conditionalFormatting>
  <conditionalFormatting sqref="H29">
    <cfRule type="duplicateValues" dxfId="1" priority="12" stopIfTrue="1"/>
  </conditionalFormatting>
  <conditionalFormatting sqref="H30">
    <cfRule type="duplicateValues" dxfId="0" priority="34" stopIfTrue="1"/>
  </conditionalFormatting>
  <conditionalFormatting sqref="H31">
    <cfRule type="duplicateValues" dxfId="0" priority="29" stopIfTrue="1"/>
  </conditionalFormatting>
  <conditionalFormatting sqref="H32">
    <cfRule type="duplicateValues" dxfId="1" priority="11" stopIfTrue="1"/>
  </conditionalFormatting>
  <conditionalFormatting sqref="H33">
    <cfRule type="duplicateValues" dxfId="0" priority="32" stopIfTrue="1"/>
  </conditionalFormatting>
  <conditionalFormatting sqref="H34">
    <cfRule type="duplicateValues" dxfId="1" priority="10" stopIfTrue="1"/>
  </conditionalFormatting>
  <conditionalFormatting sqref="H35">
    <cfRule type="duplicateValues" dxfId="1" priority="9" stopIfTrue="1"/>
  </conditionalFormatting>
  <conditionalFormatting sqref="H36">
    <cfRule type="duplicateValues" dxfId="1" priority="8" stopIfTrue="1"/>
  </conditionalFormatting>
  <conditionalFormatting sqref="H37">
    <cfRule type="duplicateValues" dxfId="1" priority="7" stopIfTrue="1"/>
  </conditionalFormatting>
  <conditionalFormatting sqref="H38">
    <cfRule type="duplicateValues" dxfId="1" priority="6" stopIfTrue="1"/>
  </conditionalFormatting>
  <conditionalFormatting sqref="H39">
    <cfRule type="duplicateValues" dxfId="0" priority="31" stopIfTrue="1"/>
  </conditionalFormatting>
  <conditionalFormatting sqref="H40">
    <cfRule type="duplicateValues" dxfId="1" priority="5" stopIfTrue="1"/>
  </conditionalFormatting>
  <conditionalFormatting sqref="H41">
    <cfRule type="duplicateValues" dxfId="1" priority="4" stopIfTrue="1"/>
  </conditionalFormatting>
  <conditionalFormatting sqref="H42">
    <cfRule type="duplicateValues" dxfId="0" priority="30" stopIfTrue="1"/>
  </conditionalFormatting>
  <conditionalFormatting sqref="H43">
    <cfRule type="duplicateValues" dxfId="1" priority="3" stopIfTrue="1"/>
  </conditionalFormatting>
  <conditionalFormatting sqref="H44">
    <cfRule type="duplicateValues" dxfId="0" priority="28" stopIfTrue="1"/>
  </conditionalFormatting>
  <conditionalFormatting sqref="H4:H5">
    <cfRule type="duplicateValues" dxfId="0" priority="43" stopIfTrue="1"/>
  </conditionalFormatting>
  <conditionalFormatting sqref="H203:H65536 H201 H2:H194">
    <cfRule type="duplicateValues" dxfId="1" priority="1"/>
  </conditionalFormatting>
  <dataValidations count="12">
    <dataValidation allowBlank="1" showInputMessage="1" showErrorMessage="1" promptTitle="填写指导教师姓名" prompt="指导教师有多个请以英文状态下的逗号隔开。" sqref="K1 K4 K49 K120 K122 K123 K124 K130 K135 K138 K139 K140 K145 K146 K151 K152 K153 K154 K155 K157 K160 K162 K163 K165 K166 K167 K169 K171 K172 K175 K179 K180 K181 K184 K185 K186 K188 K207 K208 K209 K210 K212 K214 K215 K216 K55:K59 K60:K66 K67:K69 K70:K74 K76:K92 K95:K106 K107:K118 K127:K129 K132:K134 K141:K143 K147:K150 K218:K226 K227:K65536"/>
    <dataValidation allowBlank="1" showInputMessage="1" showErrorMessage="1" promptTitle="填写指导教师职称" prompt="指导教师有多个请以英文状态下的逗号隔开。" sqref="L1 L4 L49 L67 L120 L122 L123 L124 L130 L135 L139 L140 L145 L146 L151 L152 L153 L154 L155 L157 L160 L162 L163 L165 L166 L167 L169 L171 L175 L179 L180 L181 L184 L185 L186 L207 L208 L209 L210 L212 L214 L215 L216 L55:L59 L60:L66 L70:L74 L76:L92 L95:L106 L107:L118 L127:L128 L132:L134 L141:L143 L147:L150 L218:L226 L227:L65536"/>
    <dataValidation type="list" allowBlank="1" showInputMessage="1" showErrorMessage="1" errorTitle="项目类别输入有误！" error="项目类别名称有误，请重新输入！" promptTitle="选择项目类别" prompt="一般项目,重点支持领域项目" sqref="E2 E3 E67 E119 E209 E210 E214 E215 E216 E217 E4:E31 E32:E60 E61:E66 E68:E69 E70:E110 E111:E118 E120:E145 E146:E153 E154:E208 E212:E213 E218:E226 E227:E65536">
      <formula1>"一般项目,重点支持领域项目"</formula1>
    </dataValidation>
    <dataValidation type="list" allowBlank="1" showInputMessage="1" showErrorMessage="1" sqref="D3 D7 D8 D9 D12 D16 D17 D18 D49 D60 D130 D133 D136 D137 D138 D144 D145 D146 D151 D152 D153 D154 D155 D162 D163 D165 D166 D167 D169 D172 D175 D179 D180 D181 D184 D185 D186 D187 D188 D207 D208 D209 D210 D214 D215 D216 D217 D4:D6 D10:D11 D13:D15 D55:D59 D67:D69 D70:D74 D76:D106 D119:D125 D126:D129 D131:D132 D134:D135 D139:D140 D147:D150 D190:D194 D195:D204 D205:D206 D212:D213 D218:D226">
      <formula1>"国家级,省级"</formula1>
    </dataValidation>
    <dataValidation type="list" allowBlank="1" showInputMessage="1" showErrorMessage="1" errorTitle="类型输入有误！" error="项目类型名称不符合，请重新填写！" promptTitle="选择项目类型" prompt="创新训练项目&#10;创业训练项目&#10;创业实践项目" sqref="G3 G4 G20 G49 G120 G122 G123 G124 G130 G135 G138 G139 G140 G145 G146 G147 G162 G163 G165 G166 G167 G169 G171 G172 G175 G179 G180 G181 G184 G185 G186 G187 G188 G205 G206 G207 G208 G209 G210 G212 G214 G215 G216 G55:G59 G60:G66 G67:G69 G70:G74 G76:G92 G95:G106 G107:G118 G127:G129 G132:G134 G141:G143 G148:G160 G190:G196 G197:G204 G218:G226 G227:G65536">
      <formula1>"创新训练项目,创业训练项目,创业实践项目"</formula1>
    </dataValidation>
    <dataValidation allowBlank="1" showInputMessage="1" showErrorMessage="1" promptTitle="填写项目负责人姓名" prompt="请输入项目第一负责人姓名。" sqref="H4 H49 H120 H122 H123 H124 H127 H129 H130 H135 H138 H139 H140 H145 H146 H151 H152 H153 H154 H155 H157 H160 H162 H163 H165 H166 H167 H169 H171 H172 H175 H179 H180 H181 H184 H185 H186 H188 H207 H208 H209 H210 H212 H214 H215 H216 H55:H59 H60:H66 H67:H69 H70:H74 H76:H92 H95:H106 H107:H118 H132:H134 H141:H143 H147:H150 H218:H226 H227:H65536"/>
    <dataValidation allowBlank="1" showInputMessage="1" showErrorMessage="1" promptTitle="填写项目负责人学号" prompt="请输入项目第一负责人学号。" sqref="I4 I49 I67 I69 I120 I122 I123 I124 I130 I135 I138 I139 I140 I145 I146 I151 I152 I153 I154 I155 I157 I162 I163 I165 I166 I167 I169 I171 I172 I175 I179 I180 I181 I184 I185 I186 I188 I207 I208 I209 I210 I212 I214 I215 I55:I59 I60:I66 I71:I74 I76:I80 I82:I89 I91:I92 I95:I106 I107:I118 I127:I129 I132:I134 I141:I143 I147:I150 I218:I226 I227:I65536"/>
    <dataValidation allowBlank="1" showInputMessage="1" showErrorMessage="1" promptTitle="填写项目其他成员信息" prompt="格式如：成员1/2014001,成员2/2014002,成员3/2014003,......&#10;注意：逗号请用英文状态下的格式填写。" sqref="J4 J19 J22 J41 J49 J67 J69 J120 J122 J123 J124 J130 J135 J138 J139 J140 J145 J146 J151 J152 J153 J154 J155 J157 J160 J162 J163 J165 J166 J167 J169 J171 J175 J179 J181 J184 J185 J186 J188 J207 J208 J209 J210 J212 J214 J215 J216 J55:J59 J60:J66 J70:J74 J76:J79 J81:J92 J95:J97 J99:J106 J107:J118 J127:J128 J132:J134 J141:J143 J147:J150 J218:J226 J227:J65536"/>
    <dataValidation allowBlank="1" showInputMessage="1" showErrorMessage="1" promptTitle="选择所属专业类代码" prompt="参照B专业类代码对照表进行选择，如：0101哲学类" sqref="M4 M49 M120 M122 M124 M125 M128 M130 M131 M132 M133 M134 M136 M138 M140 M145 M146 M151 M152 M153 M154 M155 M160 M162 M163 M165 M166 M167 M169 M171 M172 M175 M178 M179 M180 M181 M184 M185 M186 M188 M207 M208 M209 M210 M212 M214 M215 M216 M55:M59 M60:M66 M67:M69 M70:M74 M76:M92 M95:M106 M107:M118 M141:M143 M147:M150 M218:M219 M220:M226 M227:M65536"/>
    <dataValidation type="textLength" operator="between" allowBlank="1" showInputMessage="1" showErrorMessage="1" errorTitle="字符溢出！" error="项目简介在500字以内。" sqref="N49 N56 N68 N106 N120 N122 N123 N124 N129 N130 N135 N138 N139 N140 N145 N146 N151 N152 N153 N154 N155 N157 N160 N162 N163 N165 N166 N167 N169 N171 N175 N179 N181 N184 N185 N186 N187 N188 N190 N205 N206 N207 N208 N209 N210 N212 N214 N215 N216 N58:N59 N60:N66 N70:N71 N73:N74 N76:N87 N89:N92 N95:N97 N99:N104 N107:N118 N132:N134 N141:N143 N147:N150 N191:N196 N197:N204 N218:N226 N227:N65536">
      <formula1>1</formula1>
      <formula2>500</formula2>
    </dataValidation>
    <dataValidation type="list" allowBlank="1" showInputMessage="1" showErrorMessage="1" errorTitle="项目级别输入有误！" error="项目级别名称有误，请重新输入！" promptTitle="选择项目级别" prompt="国家级,省级,市级,区级" sqref="D157 D160">
      <formula1>"国家级,省级,市级,区级"</formula1>
    </dataValidation>
    <dataValidation allowBlank="1" showInputMessage="1" showErrorMessage="1" sqref="D171 D61:D66 D107:D118 D141:D143 D227:D65536"/>
  </dataValidations>
  <hyperlinks>
    <hyperlink ref="N33" r:id="rId1" display="我们制备了负载单宁酸的多巴胺修饰海藻酸钠/硫酸软骨素水凝胶（图1），这种设计的关键在于使用了两种功能化的聚合物：一种是氨基化硫酸软骨素（CS-ADH），另一种是双功能化的海藻酸盐（ALG-CHO-DA），即在普通海藻酸盐的基础上进行了醛基化和儿茶酚化修饰。这两种聚合物可以通过希夫碱反应相互交联，形成具有生物兼容性和环境友好性的水凝胶网络。通过水凝胶在植入缺损后，随着水凝胶网络的降解，生物活性成分随之释放，通过提高碱性磷酸酶的活性、上调骨保护素（OPG）的水平、调节骨形态发生蛋白（BMP-2）信号通路等途径促进抗炎和成骨（图2）。该复合材料有望缩短骨缺损的修复周期，提高骨缺损修复的效果。" tooltip="Learn more about osteoprotegerin from ScienceDirect's AI-generated Topic Pages"/>
    <hyperlink ref="C51" r:id="rId2" display="镍纳米管包覆材料的合成、生物相容性及对阿霉素负载性能研究"/>
  </hyperlinks>
  <pageMargins left="0.75" right="0.75" top="1" bottom="1" header="0.5" footer="0.5"/>
  <pageSetup paperSize="9"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姚露</dc:creator>
  <cp:lastModifiedBy>刘瑾</cp:lastModifiedBy>
  <dcterms:created xsi:type="dcterms:W3CDTF">2024-06-17T03:39:00Z</dcterms:created>
  <dcterms:modified xsi:type="dcterms:W3CDTF">2024-06-18T06:51:45Z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D2EBFED3860341B19D8D009A122537FF_11</vt:lpwstr>
  </property>
  <property fmtid="{D5CDD505-2E9C-101B-9397-08002B2CF9AE}" pid="3" name="KSOProductBuildVer">
    <vt:lpwstr>2052-12.1.0.16929</vt:lpwstr>
  </property>
</Properties>
</file>